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\Общая\КСГ 2026\Объемы для сайта\На начало 2026\"/>
    </mc:Choice>
  </mc:AlternateContent>
  <xr:revisionPtr revIDLastSave="0" documentId="13_ncr:1_{5207E769-0624-448E-82FA-D66FA88DFECE}" xr6:coauthVersionLast="47" xr6:coauthVersionMax="47" xr10:uidLastSave="{00000000-0000-0000-0000-000000000000}"/>
  <bookViews>
    <workbookView xWindow="-28920" yWindow="-120" windowWidth="29040" windowHeight="15840" tabRatio="935" activeTab="7" xr2:uid="{1438E8DD-189C-47A2-A06F-769392A0607F}"/>
  </bookViews>
  <sheets>
    <sheet name="Профилактические осмотры" sheetId="4" r:id="rId1"/>
    <sheet name="Диспасеризация " sheetId="1" r:id="rId2"/>
    <sheet name="Угллубденная дисп" sheetId="3" r:id="rId3"/>
    <sheet name="Репродукция" sheetId="5" r:id="rId4"/>
    <sheet name="Посещения" sheetId="22" r:id="rId5"/>
    <sheet name="Неотложка" sheetId="19" r:id="rId6"/>
    <sheet name="Обращения" sheetId="23" r:id="rId7"/>
    <sheet name="Стоматология" sheetId="21" r:id="rId8"/>
    <sheet name="ДЛИ" sheetId="7" r:id="rId9"/>
    <sheet name="Школы" sheetId="8" r:id="rId10"/>
    <sheet name="Дисп.наблюдение" sheetId="9" r:id="rId11"/>
    <sheet name="Дистанц.наблюдение" sheetId="10" r:id="rId12"/>
    <sheet name="ЦЗ" sheetId="11" r:id="rId13"/>
    <sheet name="Вакцинопроф" sheetId="12" r:id="rId14"/>
    <sheet name="Мед.реаб" sheetId="13" r:id="rId15"/>
    <sheet name="2 этап" sheetId="14" r:id="rId16"/>
    <sheet name="ФАПы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MO">[1]МО!$C$3:$D$81</definedName>
    <definedName name="Spravochnik" localSheetId="5">[2]Справочник!#REF!</definedName>
    <definedName name="Spravochnik" localSheetId="6">[2]Справочник!#REF!</definedName>
    <definedName name="Spravochnik" localSheetId="4">[2]Справочник!#REF!</definedName>
    <definedName name="Spravochnik" localSheetId="7">[2]Справочник!#REF!</definedName>
    <definedName name="Spravochnik">[3]Справочник!#REF!</definedName>
    <definedName name="Vid_Obema" localSheetId="5">'[4]Виды объемов'!$A$1:$Q$1778</definedName>
    <definedName name="Vid_Obema" localSheetId="6">'[4]Виды объемов'!$A$1:$Q$1778</definedName>
    <definedName name="Vid_Obema" localSheetId="4">'[4]Виды объемов'!$A$1:$Q$1778</definedName>
    <definedName name="Vid_Obema" localSheetId="7">'[4]Виды объемов'!$A$1:$Q$1778</definedName>
    <definedName name="Vid_Obema">'[5]Виды объемов'!$A$1:$Q$1778</definedName>
    <definedName name="Vid_Obema1">'[6]Виды объемов'!$A$3:$P$718</definedName>
    <definedName name="ДЛИ">#REF!</definedName>
    <definedName name="ФАПЫ" localSheetId="5">'[4]Численность '!$D$138:$J$214</definedName>
    <definedName name="ФАПЫ" localSheetId="6">'[4]Численность '!$D$138:$J$214</definedName>
    <definedName name="ФАПЫ" localSheetId="4">'[4]Численность '!$D$138:$J$214</definedName>
    <definedName name="ФАПЫ" localSheetId="7">'[4]Численность '!$D$138:$J$214</definedName>
    <definedName name="ФАПЫ">'[5]Численность '!$D$138:$J$214</definedName>
  </definedNames>
  <calcPr calcId="191029"/>
  <pivotCaches>
    <pivotCache cacheId="1" r:id="rId24"/>
    <pivotCache cacheId="2" r:id="rId25"/>
    <pivotCache cacheId="3" r:id="rId26"/>
    <pivotCache cacheId="4" r:id="rId27"/>
    <pivotCache cacheId="5" r:id="rId28"/>
    <pivotCache cacheId="6" r:id="rId29"/>
    <pivotCache cacheId="8" r:id="rId30"/>
    <pivotCache cacheId="9" r:id="rId31"/>
    <pivotCache cacheId="25" r:id="rId3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<sst xmlns="http://schemas.openxmlformats.org/spreadsheetml/2006/main" count="5310" uniqueCount="523">
  <si>
    <t>Условия_1</t>
  </si>
  <si>
    <t>(несколько элементов)</t>
  </si>
  <si>
    <t>ВИД ОПЛАТЫ</t>
  </si>
  <si>
    <t>код МО</t>
  </si>
  <si>
    <t>НАИМЕНОВАНИЕ МО</t>
  </si>
  <si>
    <t>УСЛОВИЯ</t>
  </si>
  <si>
    <t>ГБУЗ "Алагирская ЦРБ" МЗ РСО-А</t>
  </si>
  <si>
    <t>АПП по тарифу Дисп взросл 1 Этап Ж18</t>
  </si>
  <si>
    <t>АПП по тарифу Дисп взросл 1 Этап Ж21</t>
  </si>
  <si>
    <t>АПП по тарифу Дисп взросл 1 Этап Ж24</t>
  </si>
  <si>
    <t>АПП по тарифу Дисп взросл 1 Этап Ж27</t>
  </si>
  <si>
    <t>АПП по тарифу Дисп взросл 1 Этап Ж30</t>
  </si>
  <si>
    <t>АПП по тарифу Дисп взросл 1 Этап Ж33</t>
  </si>
  <si>
    <t>АПП по тарифу Дисп взросл 1 Этап Ж36</t>
  </si>
  <si>
    <t>АПП по тарифу Дисп взросл 1 Этап Ж39</t>
  </si>
  <si>
    <t>АПП по тарифу Дисп взросл 1 Этап Ж40</t>
  </si>
  <si>
    <t>АПП по тарифу Дисп взросл 1 Этап Ж41</t>
  </si>
  <si>
    <t>АПП по тарифу Дисп взросл 1 Этап Ж42</t>
  </si>
  <si>
    <t>АПП по тарифу Дисп взросл 1 Этап Ж43</t>
  </si>
  <si>
    <t>АПП по тарифу Дисп взросл 1 Этап Ж44</t>
  </si>
  <si>
    <t>АПП по тарифу Дисп взросл 1 Этап Ж45</t>
  </si>
  <si>
    <t>АПП по тарифу Дисп взросл 1 Этап Ж46</t>
  </si>
  <si>
    <t>АПП по тарифу Дисп взросл 1 Этап Ж47</t>
  </si>
  <si>
    <t>АПП по тарифу Дисп взросл 1 Этап Ж48</t>
  </si>
  <si>
    <t>АПП по тарифу Дисп взросл 1 Этап Ж49</t>
  </si>
  <si>
    <t>АПП по тарифу Дисп взросл 1 Этап Ж50</t>
  </si>
  <si>
    <t>АПП по тарифу Дисп взросл 1 Этап Ж51</t>
  </si>
  <si>
    <t>АПП по тарифу Дисп взросл 1 Этап Ж52</t>
  </si>
  <si>
    <t>АПП по тарифу Дисп взросл 1 Этап Ж53</t>
  </si>
  <si>
    <t>АПП по тарифу Дисп взросл 1 Этап Ж54</t>
  </si>
  <si>
    <t>АПП по тарифу Дисп взросл 1 Этап Ж55</t>
  </si>
  <si>
    <t>АПП по тарифу Дисп взросл 1 Этап Ж56</t>
  </si>
  <si>
    <t>АПП по тарифу Дисп взросл 1 Этап Ж57</t>
  </si>
  <si>
    <t>АПП по тарифу Дисп взросл 1 Этап Ж58</t>
  </si>
  <si>
    <t>АПП по тарифу Дисп взросл 1 Этап Ж59</t>
  </si>
  <si>
    <t>АПП по тарифу Дисп взросл 1 Этап Ж60</t>
  </si>
  <si>
    <t>АПП по тарифу Дисп взросл 1 Этап Ж61</t>
  </si>
  <si>
    <t>АПП по тарифу Дисп взросл 1 Этап Ж62</t>
  </si>
  <si>
    <t>АПП по тарифу Дисп взросл 1 Этап Ж63</t>
  </si>
  <si>
    <t>АПП по тарифу Дисп взросл 1 Этап Ж64</t>
  </si>
  <si>
    <t>АПП по тарифу Дисп взросл 1 Этап Ж65</t>
  </si>
  <si>
    <t>АПП по тарифу Дисп взросл 1 Этап Ж66</t>
  </si>
  <si>
    <t>АПП по тарифу Дисп взросл 1 Этап Ж67</t>
  </si>
  <si>
    <t>АПП по тарифу Дисп взросл 1 Этап Ж68</t>
  </si>
  <si>
    <t>АПП по тарифу Дисп взросл 1 Этап Ж69</t>
  </si>
  <si>
    <t>АПП по тарифу Дисп взросл 1 Этап Ж70</t>
  </si>
  <si>
    <t>АПП по тарифу Дисп взросл 1 Этап Ж71</t>
  </si>
  <si>
    <t>АПП по тарифу Дисп взросл 1 Этап Ж72</t>
  </si>
  <si>
    <t>АПП по тарифу Дисп взросл 1 Этап Ж73</t>
  </si>
  <si>
    <t>АПП по тарифу Дисп взросл 1 Этап Ж74</t>
  </si>
  <si>
    <t>АПП по тарифу Дисп взросл 1 Этап Ж75</t>
  </si>
  <si>
    <t>АПП по тарифу Дисп взросл 1 Этап Ж76</t>
  </si>
  <si>
    <t>АПП по тарифу Дисп взросл 1 Этап Ж77</t>
  </si>
  <si>
    <t>АПП по тарифу Дисп взросл 1 Этап Ж78</t>
  </si>
  <si>
    <t>АПП по тарифу Дисп взросл 1 Этап Ж79</t>
  </si>
  <si>
    <t>АПП по тарифу Дисп взросл 1 Этап Ж80</t>
  </si>
  <si>
    <t>АПП по тарифу Дисп взросл 1 Этап Ж81</t>
  </si>
  <si>
    <t>АПП по тарифу Дисп взросл 1 Этап Ж82</t>
  </si>
  <si>
    <t>АПП по тарифу Дисп взросл 1 Этап Ж83</t>
  </si>
  <si>
    <t>АПП по тарифу Дисп взросл 1 Этап Ж84</t>
  </si>
  <si>
    <t>АПП по тарифу Дисп взросл 1 Этап Ж85</t>
  </si>
  <si>
    <t>АПП по тарифу Дисп взросл 1 Этап Ж86</t>
  </si>
  <si>
    <t>АПП по тарифу Дисп взросл 1 Этап Ж87</t>
  </si>
  <si>
    <t>АПП по тарифу Дисп взросл 1 Этап Ж88</t>
  </si>
  <si>
    <t>АПП по тарифу Дисп взросл 1 Этап Ж89</t>
  </si>
  <si>
    <t>АПП по тарифу Дисп взросл 1 Этап Ж90</t>
  </si>
  <si>
    <t>АПП по тарифу Дисп взросл 1 Этап Ж91</t>
  </si>
  <si>
    <t>АПП по тарифу Дисп взросл 1 Этап Ж92</t>
  </si>
  <si>
    <t>АПП по тарифу Дисп взросл 1 Этап Ж93</t>
  </si>
  <si>
    <t>АПП по тарифу Дисп взросл 1 Этап Ж94</t>
  </si>
  <si>
    <t>АПП по тарифу Дисп взросл 1 Этап Ж95</t>
  </si>
  <si>
    <t>АПП по тарифу Дисп взросл 1 Этап Ж96</t>
  </si>
  <si>
    <t>АПП по тарифу Дисп взросл 1 Этап Ж97</t>
  </si>
  <si>
    <t>АПП по тарифу Дисп взросл 1 Этап Ж98</t>
  </si>
  <si>
    <t>АПП по тарифу Дисп взросл 1 Этап Ж99 и старше</t>
  </si>
  <si>
    <t>АПП по тарифу Дисп взросл 1 Этап М18</t>
  </si>
  <si>
    <t>АПП по тарифу Дисп взросл 1 Этап М21</t>
  </si>
  <si>
    <t>АПП по тарифу Дисп взросл 1 Этап М24</t>
  </si>
  <si>
    <t>АПП по тарифу Дисп взросл 1 Этап М27</t>
  </si>
  <si>
    <t>АПП по тарифу Дисп взросл 1 Этап М30</t>
  </si>
  <si>
    <t>АПП по тарифу Дисп взросл 1 Этап М33</t>
  </si>
  <si>
    <t>АПП по тарифу Дисп взросл 1 Этап М36</t>
  </si>
  <si>
    <t>АПП по тарифу Дисп взросл 1 Этап М39</t>
  </si>
  <si>
    <t>АПП по тарифу Дисп взросл 1 Этап М40</t>
  </si>
  <si>
    <t>АПП по тарифу Дисп взросл 1 Этап М41</t>
  </si>
  <si>
    <t>АПП по тарифу Дисп взросл 1 Этап М42</t>
  </si>
  <si>
    <t>АПП по тарифу Дисп взросл 1 Этап М43</t>
  </si>
  <si>
    <t>АПП по тарифу Дисп взросл 1 Этап М44</t>
  </si>
  <si>
    <t>АПП по тарифу Дисп взросл 1 Этап М45</t>
  </si>
  <si>
    <t>АПП по тарифу Дисп взросл 1 Этап М46</t>
  </si>
  <si>
    <t>АПП по тарифу Дисп взросл 1 Этап М47</t>
  </si>
  <si>
    <t>АПП по тарифу Дисп взросл 1 Этап М48</t>
  </si>
  <si>
    <t>АПП по тарифу Дисп взросл 1 Этап М49</t>
  </si>
  <si>
    <t>АПП по тарифу Дисп взросл 1 Этап М50</t>
  </si>
  <si>
    <t>АПП по тарифу Дисп взросл 1 Этап М51</t>
  </si>
  <si>
    <t>АПП по тарифу Дисп взросл 1 Этап М52</t>
  </si>
  <si>
    <t>АПП по тарифу Дисп взросл 1 Этап М53</t>
  </si>
  <si>
    <t>АПП по тарифу Дисп взросл 1 Этап М54</t>
  </si>
  <si>
    <t>АПП по тарифу Дисп взросл 1 Этап М55</t>
  </si>
  <si>
    <t>АПП по тарифу Дисп взросл 1 Этап М56</t>
  </si>
  <si>
    <t>АПП по тарифу Дисп взросл 1 Этап М57</t>
  </si>
  <si>
    <t>АПП по тарифу Дисп взросл 1 Этап М58</t>
  </si>
  <si>
    <t>АПП по тарифу Дисп взросл 1 Этап М59</t>
  </si>
  <si>
    <t>АПП по тарифу Дисп взросл 1 Этап М60</t>
  </si>
  <si>
    <t>АПП по тарифу Дисп взросл 1 Этап М61</t>
  </si>
  <si>
    <t>АПП по тарифу Дисп взросл 1 Этап М62</t>
  </si>
  <si>
    <t>АПП по тарифу Дисп взросл 1 Этап М63</t>
  </si>
  <si>
    <t>АПП по тарифу Дисп взросл 1 Этап М64</t>
  </si>
  <si>
    <t>АПП по тарифу Дисп взросл 1 Этап М65</t>
  </si>
  <si>
    <t>АПП по тарифу Дисп взросл 1 Этап М66</t>
  </si>
  <si>
    <t>АПП по тарифу Дисп взросл 1 Этап М67</t>
  </si>
  <si>
    <t>АПП по тарифу Дисп взросл 1 Этап М68</t>
  </si>
  <si>
    <t>АПП по тарифу Дисп взросл 1 Этап М69</t>
  </si>
  <si>
    <t>АПП по тарифу Дисп взросл 1 Этап М70</t>
  </si>
  <si>
    <t>АПП по тарифу Дисп взросл 1 Этап М71</t>
  </si>
  <si>
    <t>АПП по тарифу Дисп взросл 1 Этап М72</t>
  </si>
  <si>
    <t>АПП по тарифу Дисп взросл 1 Этап М73</t>
  </si>
  <si>
    <t>АПП по тарифу Дисп взросл 1 Этап М74</t>
  </si>
  <si>
    <t>АПП по тарифу Дисп взросл 1 Этап М75</t>
  </si>
  <si>
    <t>АПП по тарифу Дисп взросл 1 Этап М76</t>
  </si>
  <si>
    <t>АПП по тарифу Дисп взросл 1 Этап М77</t>
  </si>
  <si>
    <t>АПП по тарифу Дисп взросл 1 Этап М78</t>
  </si>
  <si>
    <t>АПП по тарифу Дисп взросл 1 Этап М79</t>
  </si>
  <si>
    <t>АПП по тарифу Дисп взросл 1 Этап М80</t>
  </si>
  <si>
    <t>АПП по тарифу Дисп взросл 1 Этап М81</t>
  </si>
  <si>
    <t>АПП по тарифу Дисп взросл 1 Этап М82</t>
  </si>
  <si>
    <t>АПП по тарифу Дисп взросл 1 Этап М83</t>
  </si>
  <si>
    <t>АПП по тарифу Дисп взросл 1 Этап М84</t>
  </si>
  <si>
    <t>АПП по тарифу Дисп взросл 1 Этап М85</t>
  </si>
  <si>
    <t>АПП по тарифу Дисп взросл 1 Этап М86</t>
  </si>
  <si>
    <t>АПП по тарифу Дисп взросл 1 Этап М87</t>
  </si>
  <si>
    <t>АПП по тарифу Дисп взросл 1 Этап М88</t>
  </si>
  <si>
    <t>АПП по тарифу Дисп взросл 1 Этап М89</t>
  </si>
  <si>
    <t>АПП по тарифу Дисп взросл 1 Этап М90</t>
  </si>
  <si>
    <t>АПП по тарифу Дисп взросл 1 Этап М91</t>
  </si>
  <si>
    <t>АПП по тарифу Дисп взросл 1 Этап М92</t>
  </si>
  <si>
    <t>АПП по тарифу Дисп взросл 1 Этап М93</t>
  </si>
  <si>
    <t>АПП по тарифу Дисп взросл 1 Этап М94</t>
  </si>
  <si>
    <t>АПП по тарифу Дисп взросл 1 Этап М95</t>
  </si>
  <si>
    <t>АПП по тарифу Дисп взросл 1 Этап М96</t>
  </si>
  <si>
    <t>АПП по тарифу Дисп взросл 1 Этап М97</t>
  </si>
  <si>
    <t>АПП по тарифу Дисп взросл 1 Этап М98</t>
  </si>
  <si>
    <t>АПП по тарифу Дисп взросл 1 Этап М99  и старше 100</t>
  </si>
  <si>
    <t>АПП по тарифу Дисп Дети сироты10 год Ж</t>
  </si>
  <si>
    <t>АПП по тарифу Дисп Дети сироты10 год М</t>
  </si>
  <si>
    <t>АПП по тарифу Дисп Дети сироты11 год Ж</t>
  </si>
  <si>
    <t>АПП по тарифу Дисп Дети сироты11 год М</t>
  </si>
  <si>
    <t>АПП по тарифу Дисп Дети сироты12 год Ж</t>
  </si>
  <si>
    <t>АПП по тарифу Дисп Дети сироты12 год М</t>
  </si>
  <si>
    <t>АПП по тарифу Дисп Дети сироты13 год Ж</t>
  </si>
  <si>
    <t>АПП по тарифу Дисп Дети сироты13 год М</t>
  </si>
  <si>
    <t>АПП по тарифу Дисп Дети сироты14 год Ж</t>
  </si>
  <si>
    <t>АПП по тарифу Дисп Дети сироты14 год М</t>
  </si>
  <si>
    <t>АПП по тарифу Дисп Дети сироты15 год Ж</t>
  </si>
  <si>
    <t>АПП по тарифу Дисп Дети сироты15 год М</t>
  </si>
  <si>
    <t>АПП по тарифу Дисп Дети сироты16 год Ж</t>
  </si>
  <si>
    <t>АПП по тарифу Дисп Дети сироты16 год М</t>
  </si>
  <si>
    <t>АПП по тарифу Дисп Дети сироты17 год Ж</t>
  </si>
  <si>
    <t>АПП по тарифу Дисп Дети сироты17 год М</t>
  </si>
  <si>
    <t>АПП по тарифу Дисп Дети сироты4 год М</t>
  </si>
  <si>
    <t>АПП по тарифу Дисп Дети сироты5 год Ж</t>
  </si>
  <si>
    <t>АПП по тарифу Дисп Дети сироты5 год М</t>
  </si>
  <si>
    <t>АПП по тарифу Дисп Дети сироты6 год Ж</t>
  </si>
  <si>
    <t>АПП по тарифу Дисп Дети сироты6 год М</t>
  </si>
  <si>
    <t>АПП по тарифу Дисп Дети сироты7 год Ж</t>
  </si>
  <si>
    <t>АПП по тарифу Дисп Дети сироты7 год М</t>
  </si>
  <si>
    <t>АПП по тарифу Дисп Дети сироты8 год Ж</t>
  </si>
  <si>
    <t>АПП по тарифу Дисп Дети сироты8 год М</t>
  </si>
  <si>
    <t>АПП по тарифу Дисп Дети сироты9 год Ж</t>
  </si>
  <si>
    <t>АПП по тарифу Дисп Дети сироты9 год М</t>
  </si>
  <si>
    <t>ГБУЗ "Алагирская ЦРБ" МЗ РСО-А Итог</t>
  </si>
  <si>
    <t>ГБУЗ "Ардонская ЦРБ" МЗ РСО-А</t>
  </si>
  <si>
    <t>АПП по тарифу Дисп Дети сироты4 год Ж</t>
  </si>
  <si>
    <t>ГБУЗ "Ардонская ЦРБ" МЗ РСО-А Итог</t>
  </si>
  <si>
    <t>ГБУЗ "Ирафская ЦРБ" МЗ РСО-А</t>
  </si>
  <si>
    <t>ГБУЗ "Ирафская ЦРБ" МЗ РСО-А Итог</t>
  </si>
  <si>
    <t>ГБУЗ "Кировская ЦРБ" МЗ РСО-А</t>
  </si>
  <si>
    <t>АПП по тарифу Дисп Дети сироты3 год М</t>
  </si>
  <si>
    <t>ГБУЗ "Кировская ЦРБ" МЗ РСО-А Итог</t>
  </si>
  <si>
    <t>ЧУЗ "КБ "РЖД-МЕДИЦИНА" г. Владикавказ</t>
  </si>
  <si>
    <t>ЧУЗ "КБ "РЖД-МЕДИЦИНА" г. Владикавказ Итог</t>
  </si>
  <si>
    <t>ГБУЗ "Правобережная ЦРКБ" МЗ РСО-А</t>
  </si>
  <si>
    <t>ГБУЗ "Правобережная ЦРКБ" МЗ РСО-А Итог</t>
  </si>
  <si>
    <t>ГБУЗ "Пригородная ЦРБ" МЗ РСО-А</t>
  </si>
  <si>
    <t>АПП по тарифу Дисп Дети сироты3 год Ж</t>
  </si>
  <si>
    <t>ГБУЗ "Пригородная ЦРБ" МЗ РСО-А Итог</t>
  </si>
  <si>
    <t>ГБУЗ "Дигорская ЦРБ" МЗ РСО-А</t>
  </si>
  <si>
    <t>ГБУЗ "Дигорская ЦРБ" МЗ РСО-А Итог</t>
  </si>
  <si>
    <t>ГБУЗ "Поликлиника №1" МЗ РСО-А</t>
  </si>
  <si>
    <t>ГБУЗ "Поликлиника №1" МЗ РСО-А Итог</t>
  </si>
  <si>
    <t>ГБУЗ "Поликлиника №4" МЗ РСО-А</t>
  </si>
  <si>
    <t>ГБУЗ "Поликлиника №4" МЗ РСО-А Итог</t>
  </si>
  <si>
    <t>ГБУЗ "Поликлиника №7" МЗ РСО-А</t>
  </si>
  <si>
    <t>АПП по тарифу Дисп Дети сироты1 год Ж</t>
  </si>
  <si>
    <t>АПП по тарифу Дисп Дети сироты1 год М</t>
  </si>
  <si>
    <t>АПП по тарифу Дисп Дети сироты2 год Ж</t>
  </si>
  <si>
    <t>АПП по тарифу Дисп Дети сироты2 год М</t>
  </si>
  <si>
    <t>ГБУЗ "Поликлиника №7" МЗ РСО-А Итог</t>
  </si>
  <si>
    <t xml:space="preserve">ГБУЗ "Детская поликлиника № 1" </t>
  </si>
  <si>
    <t>ГБУЗ "Детская поликлиника № 1"  Итог</t>
  </si>
  <si>
    <t xml:space="preserve">ГБУЗ "Детская поликлиника № 2" </t>
  </si>
  <si>
    <t>ГБУЗ "Детская поликлиника № 2"  Итог</t>
  </si>
  <si>
    <t xml:space="preserve">ГБУЗ "Детская поликлиника № 3" </t>
  </si>
  <si>
    <t>ГБУЗ "Детская поликлиника № 3"  Итог</t>
  </si>
  <si>
    <t xml:space="preserve">ГБУЗ "Детская поликлиника№ 4" </t>
  </si>
  <si>
    <t>ГБУЗ "Детская поликлиника№ 4"  Итог</t>
  </si>
  <si>
    <t>ГБУЗ "Моздокская ЦРБ" МЗ РСО-А</t>
  </si>
  <si>
    <t>ГБУЗ "Моздокская ЦРБ" МЗ РСО-А Итог</t>
  </si>
  <si>
    <t>Общий итог</t>
  </si>
  <si>
    <t>Объемы и стоимость медицинской помощи</t>
  </si>
  <si>
    <t>в амбулаторно-поликлинических условиях посещения с профилактической целью</t>
  </si>
  <si>
    <t xml:space="preserve">установленные Комиссией по разработке ТП ОМС на 2026 год </t>
  </si>
  <si>
    <t>(Протокол №15  от 30.12.2025 г.)</t>
  </si>
  <si>
    <t>в амбулаторно-поликлинических условиях (Углубленная диспансеризация)</t>
  </si>
  <si>
    <t>посещения(УД)</t>
  </si>
  <si>
    <t>Углубленная диспансеризация</t>
  </si>
  <si>
    <t>Кол-во</t>
  </si>
  <si>
    <t>Сумма, руб.</t>
  </si>
  <si>
    <t xml:space="preserve">Сумма,руб. </t>
  </si>
  <si>
    <t>АПП по тарифу Профы взросл  Ж19</t>
  </si>
  <si>
    <t>АПП по тарифу Профы взросл  Ж20</t>
  </si>
  <si>
    <t>АПП по тарифу Профы взросл  Ж22</t>
  </si>
  <si>
    <t>АПП по тарифу Профы взросл  Ж23</t>
  </si>
  <si>
    <t>АПП по тарифу Профы взросл  Ж25</t>
  </si>
  <si>
    <t>АПП по тарифу Профы взросл  Ж26</t>
  </si>
  <si>
    <t>АПП по тарифу Профы взросл  Ж28</t>
  </si>
  <si>
    <t>АПП по тарифу Профы взросл  Ж29</t>
  </si>
  <si>
    <t>АПП по тарифу Профы взросл  Ж31</t>
  </si>
  <si>
    <t>АПП по тарифу Профы взросл  Ж32</t>
  </si>
  <si>
    <t>АПП по тарифу Профы взросл  Ж34</t>
  </si>
  <si>
    <t>АПП по тарифу Профы взросл  Ж35</t>
  </si>
  <si>
    <t>АПП по тарифу Профы взросл  Ж37</t>
  </si>
  <si>
    <t>АПП по тарифу Профы взросл  Ж38</t>
  </si>
  <si>
    <t>АПП по тарифу Профы взросл  М19</t>
  </si>
  <si>
    <t>АПП по тарифу Профы взросл  М20</t>
  </si>
  <si>
    <t>АПП по тарифу Профы взросл  М22</t>
  </si>
  <si>
    <t>АПП по тарифу Профы взросл  М23</t>
  </si>
  <si>
    <t>АПП по тарифу Профы взросл  М25</t>
  </si>
  <si>
    <t>АПП по тарифу Профы взросл  М26</t>
  </si>
  <si>
    <t>АПП по тарифу Профы взросл  М28</t>
  </si>
  <si>
    <t>АПП по тарифу Профы взросл  М29</t>
  </si>
  <si>
    <t>АПП по тарифу Профы взросл  М31</t>
  </si>
  <si>
    <t>АПП по тарифу Профы взросл  М32</t>
  </si>
  <si>
    <t>АПП по тарифу Профы взросл  М34</t>
  </si>
  <si>
    <t>АПП по тарифу Профы взросл  М35</t>
  </si>
  <si>
    <t>АПП по тарифу Профы взросл  М37</t>
  </si>
  <si>
    <t>АПП по тарифу Профы взросл  М38</t>
  </si>
  <si>
    <t>Профилактические осмотры несовершеннолетних 1 год  3 месяца Ж</t>
  </si>
  <si>
    <t>Профилактические осмотры несовершеннолетних 1 год  3 месяца М</t>
  </si>
  <si>
    <t>Профилактические осмотры несовершеннолетних 1 год  6 месяцев Ж</t>
  </si>
  <si>
    <t>Профилактические осмотры несовершеннолетних 1 год  6 месяцев М</t>
  </si>
  <si>
    <t>Профилактические осмотры несовершеннолетних 1 год  Ж</t>
  </si>
  <si>
    <t>Профилактические осмотры несовершеннолетних 1 год  М</t>
  </si>
  <si>
    <t>Профилактические осмотры несовершеннолетних 1 месяц Ж</t>
  </si>
  <si>
    <t>Профилактические осмотры несовершеннолетних 1 месяц М</t>
  </si>
  <si>
    <t>Профилактические осмотры несовершеннолетних 10 лет  Ж</t>
  </si>
  <si>
    <t>Профилактические осмотры несовершеннолетних 10 лет  М</t>
  </si>
  <si>
    <t>Профилактические осмотры несовершеннолетних 10 месяца Ж</t>
  </si>
  <si>
    <t>Профилактические осмотры несовершеннолетних 10 месяца М</t>
  </si>
  <si>
    <t>Профилактические осмотры несовершеннолетних 11 лет  Ж</t>
  </si>
  <si>
    <t>Профилактические осмотры несовершеннолетних 11 лет  М</t>
  </si>
  <si>
    <t>Профилактические осмотры несовершеннолетних 11 месяца Ж</t>
  </si>
  <si>
    <t>Профилактические осмотры несовершеннолетних 11 месяца М</t>
  </si>
  <si>
    <t>Профилактические осмотры несовершеннолетних 12 лет  Ж</t>
  </si>
  <si>
    <t>Профилактические осмотры несовершеннолетних 12 лет  М</t>
  </si>
  <si>
    <t>Профилактические осмотры несовершеннолетних 13 лет  Ж</t>
  </si>
  <si>
    <t>Профилактические осмотры несовершеннолетних 13 лет  М</t>
  </si>
  <si>
    <t>Профилактические осмотры несовершеннолетних 14 лет  Ж</t>
  </si>
  <si>
    <t>Профилактические осмотры несовершеннолетних 14 лет  М</t>
  </si>
  <si>
    <t>Профилактические осмотры несовершеннолетних 15 лет  Ж</t>
  </si>
  <si>
    <t>Профилактические осмотры несовершеннолетних 15 лет  М</t>
  </si>
  <si>
    <t>Профилактические осмотры несовершеннолетних 16 лет  Ж</t>
  </si>
  <si>
    <t>Профилактические осмотры несовершеннолетних 16 лет  М</t>
  </si>
  <si>
    <t>Профилактические осмотры несовершеннолетних 17 лет  Ж</t>
  </si>
  <si>
    <t>Профилактические осмотры несовершеннолетних 17 лет  М</t>
  </si>
  <si>
    <t>Профилактические осмотры несовершеннолетних 2 года  Ж</t>
  </si>
  <si>
    <t>Профилактические осмотры несовершеннолетних 2 года  М</t>
  </si>
  <si>
    <t>Профилактические осмотры несовершеннолетних 2 месяца Ж</t>
  </si>
  <si>
    <t>Профилактические осмотры несовершеннолетних 2 месяца М</t>
  </si>
  <si>
    <t>Профилактические осмотры несовершеннолетних 3 года  Ж</t>
  </si>
  <si>
    <t>Профилактические осмотры несовершеннолетних 3 года  М</t>
  </si>
  <si>
    <t>Профилактические осмотры несовершеннолетних 3 месяца Ж</t>
  </si>
  <si>
    <t>Профилактические осмотры несовершеннолетних 3 месяца М</t>
  </si>
  <si>
    <t>Профилактические осмотры несовершеннолетних 4 года  Ж</t>
  </si>
  <si>
    <t>Профилактические осмотры несовершеннолетних 4 года  М</t>
  </si>
  <si>
    <t>Профилактические осмотры несовершеннолетних 4 месяца Ж</t>
  </si>
  <si>
    <t>Профилактические осмотры несовершеннолетних 4 месяца М</t>
  </si>
  <si>
    <t>Профилактические осмотры несовершеннолетних 5 лет  Ж</t>
  </si>
  <si>
    <t>Профилактические осмотры несовершеннолетних 5 лет  М</t>
  </si>
  <si>
    <t>Профилактические осмотры несовершеннолетних 5 месяца Ж</t>
  </si>
  <si>
    <t>Профилактические осмотры несовершеннолетних 5 месяца М</t>
  </si>
  <si>
    <t>Профилактические осмотры несовершеннолетних 6 лет  Ж</t>
  </si>
  <si>
    <t>Профилактические осмотры несовершеннолетних 6 лет  М</t>
  </si>
  <si>
    <t>Профилактические осмотры несовершеннолетних 6 месяца Ж</t>
  </si>
  <si>
    <t>Профилактические осмотры несовершеннолетних 6 месяца М</t>
  </si>
  <si>
    <t>Профилактические осмотры несовершеннолетних 7 лет  Ж</t>
  </si>
  <si>
    <t>Профилактические осмотры несовершеннолетних 7 лет  М</t>
  </si>
  <si>
    <t>Профилактические осмотры несовершеннолетних 7 месяца Ж</t>
  </si>
  <si>
    <t>Профилактические осмотры несовершеннолетних 7 месяца М</t>
  </si>
  <si>
    <t>Профилактические осмотры несовершеннолетних 8 лет  Ж</t>
  </si>
  <si>
    <t>Профилактические осмотры несовершеннолетних 8 лет  М</t>
  </si>
  <si>
    <t>Профилактические осмотры несовершеннолетних 8 месяца Ж</t>
  </si>
  <si>
    <t>Профилактические осмотры несовершеннолетних 8 месяца М</t>
  </si>
  <si>
    <t>Профилактические осмотры несовершеннолетних 9 лет  Ж</t>
  </si>
  <si>
    <t>Профилактические осмотры несовершеннолетних 9 лет  М</t>
  </si>
  <si>
    <t>Профилактические осмотры несовершеннолетних 9 месяца Ж</t>
  </si>
  <si>
    <t>Профилактические осмотры несовершеннолетних 9 месяца М</t>
  </si>
  <si>
    <t>Профилактические осмотры несовершеннолетних Новорожденные Ж</t>
  </si>
  <si>
    <t>Профилактические осмотры несовершеннолетних Новорожденные М</t>
  </si>
  <si>
    <t>посещения Репродукция</t>
  </si>
  <si>
    <t>ПРОФИЛЬ</t>
  </si>
  <si>
    <t>(Протокол №15  от 30.12.2026 г.)</t>
  </si>
  <si>
    <t>Репродуктивное здоровье ж</t>
  </si>
  <si>
    <t>Репродуктивное здоровье м</t>
  </si>
  <si>
    <t>Сумма,руб.</t>
  </si>
  <si>
    <t>неотложка</t>
  </si>
  <si>
    <t>ГБУЗ "РКБ" МЗ РСО-А</t>
  </si>
  <si>
    <t>ГБУЗ "РДКБ" МЗ РСО-А</t>
  </si>
  <si>
    <t>ГБУЗ "РКБСМП" МЗ РСО-А</t>
  </si>
  <si>
    <t>ФГБОУ ВО СОГМА  МЗ РФ</t>
  </si>
  <si>
    <t>ГБУЗ "РЭД" МЗ РСО-А</t>
  </si>
  <si>
    <t xml:space="preserve">ГБУЗ "Станция скорой медицинской помощи" </t>
  </si>
  <si>
    <t>ГБУЗ "РЦПП" МЗ РСО-А</t>
  </si>
  <si>
    <t>АО "Стоматология" стоматологическая поликлиника</t>
  </si>
  <si>
    <t>ФГБУ "СК ММЦ" МЗ РФ (г.Беслан)</t>
  </si>
  <si>
    <t>ГАУЗ "РОЦ" МЗ РСО-А</t>
  </si>
  <si>
    <t>в амбулаторно-поликлинических условиях по неотложной помощи</t>
  </si>
  <si>
    <t>ДЛИ</t>
  </si>
  <si>
    <t>КТ</t>
  </si>
  <si>
    <t>МРТ</t>
  </si>
  <si>
    <t>УЗИ ССС</t>
  </si>
  <si>
    <t>ГБУЗ "РКБ" МЗ РСО-А Итог</t>
  </si>
  <si>
    <t>ЭДИ</t>
  </si>
  <si>
    <t>ГБУЗ "РДКБ" МЗ РСО-А Итог</t>
  </si>
  <si>
    <t>ГБУЗ "РКБСМП" МЗ РСО-А Итог</t>
  </si>
  <si>
    <t>ФГБОУ ВО СОГМА  МЗ РФ Итог</t>
  </si>
  <si>
    <t>ГБУЗ "РОД" МЗ РСО-А</t>
  </si>
  <si>
    <t>ГИ</t>
  </si>
  <si>
    <t>МГИ</t>
  </si>
  <si>
    <t>ГБУЗ "РОД" МЗ РСО-А Итог</t>
  </si>
  <si>
    <t>Гепатит С ПЦР</t>
  </si>
  <si>
    <t>Хронич гепатит С</t>
  </si>
  <si>
    <t>ООО "Семейная Медицина"</t>
  </si>
  <si>
    <t>ООО "Семейная Медицина" Итог</t>
  </si>
  <si>
    <t>ФГБУ "СК ММЦ" МЗ РФ (г.Беслан) Итог</t>
  </si>
  <si>
    <t>ООО "Клиника внутренних болезней"</t>
  </si>
  <si>
    <t>ООО "Клиника внутренних болезней" Итог</t>
  </si>
  <si>
    <t>ООО "Клиника Эксперт Владикавказ"</t>
  </si>
  <si>
    <t>ООО "Клиника Эксперт Владикавказ" Итог</t>
  </si>
  <si>
    <t>ООО "Мама плюс "</t>
  </si>
  <si>
    <t>ООО "Мама плюс " Итог</t>
  </si>
  <si>
    <t>в амбулаторно-поликлинических условиях по диагностическим и лабораторным исследованиям</t>
  </si>
  <si>
    <t>Школа сахарного диабета</t>
  </si>
  <si>
    <t>Школы для больных иные</t>
  </si>
  <si>
    <t>ГБУЗ "РЭД" МЗ РСО-А Итог</t>
  </si>
  <si>
    <t>ГБУЗ "РЦПП" МЗ РСО-А Итог</t>
  </si>
  <si>
    <t>в амбулаторно-поликлинических условиях по школам для больных с хроническими заболеваниями</t>
  </si>
  <si>
    <t>Д.наблюдение</t>
  </si>
  <si>
    <t>Дистанц.наблюд</t>
  </si>
  <si>
    <t>Дистанц.наблюд СД</t>
  </si>
  <si>
    <t>Дистанц.наблюд АГ</t>
  </si>
  <si>
    <t>в амбулаторно-поликлинических условиях (Дистанционное наблюдение)</t>
  </si>
  <si>
    <t>в амбулаторно-поликлинических условиях (Диспансерное наблюдение)</t>
  </si>
  <si>
    <t>Центры здоровья</t>
  </si>
  <si>
    <t>в амбулаторно-поликлинических условиях (Медицинская реабилитация)</t>
  </si>
  <si>
    <t>в амбулаторно-поликлинических условиях (Центры здоровья)</t>
  </si>
  <si>
    <t>Вакцинопрофилактика</t>
  </si>
  <si>
    <t>в амбулаторно-поликлинических условиях (Вакцинопрофилактика)</t>
  </si>
  <si>
    <t>обращения (реаб.)</t>
  </si>
  <si>
    <t>Медицинская реабилитация</t>
  </si>
  <si>
    <t>ООО МЦ "ТЕРРИТОРИЯ ЗДОРОВЬЯ"</t>
  </si>
  <si>
    <t>Сумма,руб</t>
  </si>
  <si>
    <t>ДВ_2этап</t>
  </si>
  <si>
    <t>Репродукция 2этап ж</t>
  </si>
  <si>
    <t xml:space="preserve">Репродукция 2этап м </t>
  </si>
  <si>
    <t>УД_2этап</t>
  </si>
  <si>
    <t>в амбулаторно-поликлинических условиях (2 этап)</t>
  </si>
  <si>
    <t>посещения</t>
  </si>
  <si>
    <t>ООО "ГСП № 1"</t>
  </si>
  <si>
    <t>ГБУЗ "РКВД" МЗ РСО-А</t>
  </si>
  <si>
    <t>ООО "КБ"</t>
  </si>
  <si>
    <t>ООО "Прима"</t>
  </si>
  <si>
    <t xml:space="preserve"> СОГУ </t>
  </si>
  <si>
    <t>ООО "ЦКДН"</t>
  </si>
  <si>
    <t>ООО "Стоматология"</t>
  </si>
  <si>
    <t>ООО "Дантист "</t>
  </si>
  <si>
    <t>в амбулаторно-поликлинических условиях разовые посещения и посещения с иными целями</t>
  </si>
  <si>
    <t>ООО "ГСП № 1" Итог</t>
  </si>
  <si>
    <t xml:space="preserve">ООО "СКНЦ" </t>
  </si>
  <si>
    <t>ООО "СКНЦ"  Итог</t>
  </si>
  <si>
    <t>ГБУЗ "РКВД" МЗ РСО-А Итог</t>
  </si>
  <si>
    <t>АО "Стоматология" стоматологическая поликлиника Итог</t>
  </si>
  <si>
    <t>ООО "КБ" Итог</t>
  </si>
  <si>
    <t>ГАУЗ "РОЦ" МЗ РСО-А Итог</t>
  </si>
  <si>
    <t>ООО "Прима" Итог</t>
  </si>
  <si>
    <t>ООО "БМК"</t>
  </si>
  <si>
    <t>ООО "БМК" Итог</t>
  </si>
  <si>
    <t>ООО "Алания Хелскеа"</t>
  </si>
  <si>
    <t>ООО "Алания Хелскеа" Итог</t>
  </si>
  <si>
    <t xml:space="preserve">ООО "Медторгсервис" </t>
  </si>
  <si>
    <t>ООО "Медторгсервис"  Итог</t>
  </si>
  <si>
    <t>ООО "Стоматология" Итог</t>
  </si>
  <si>
    <t>ООО "Кристалл-Мед"</t>
  </si>
  <si>
    <t>ООО "Кристалл-Мед" Итог</t>
  </si>
  <si>
    <t>ООО "Дантист " Итог</t>
  </si>
  <si>
    <t>в амбулаторно-поликлинических условиях обращения по заболеванию</t>
  </si>
  <si>
    <t>ФАП АПП</t>
  </si>
  <si>
    <t>в амбулаторно-поликлинических условиях (ФАПы)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</si>
  <si>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</si>
  <si>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</si>
  <si>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</si>
  <si>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</si>
  <si>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</si>
  <si>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</si>
  <si>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</si>
  <si>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</si>
  <si>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</si>
  <si>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</si>
  <si>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</si>
  <si>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>Фельдшерско-акушерский пункт п. Бекан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</si>
  <si>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</si>
  <si>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</si>
  <si>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 Дзагепбарз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</si>
  <si>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</si>
  <si>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</si>
  <si>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</si>
  <si>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Ахсау</t>
  </si>
  <si>
    <t>Фельдшерский пункт с. Галиат</t>
  </si>
  <si>
    <t xml:space="preserve">Фельдшерский пункт с. Задалеск </t>
  </si>
  <si>
    <t>Фельдшерский пункт с. Советское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</si>
  <si>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</si>
  <si>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</si>
  <si>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Толдзгун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</si>
  <si>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</si>
  <si>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</si>
  <si>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</si>
  <si>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</si>
  <si>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</si>
  <si>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</si>
  <si>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</si>
  <si>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</si>
  <si>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</si>
  <si>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</si>
  <si>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</si>
  <si>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</si>
  <si>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</si>
  <si>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</si>
  <si>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</si>
  <si>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</si>
  <si>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Фельдшерский пункт с.Ларс</t>
  </si>
  <si>
    <t>Фельдшерский пункт с.Чми</t>
  </si>
  <si>
    <t>Фельдшерский пункт с.Эзми</t>
  </si>
  <si>
    <t>Фельдшерско-акушерский пункт п. Редант-2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</si>
  <si>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</si>
  <si>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</si>
  <si>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</si>
  <si>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</si>
  <si>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</si>
  <si>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</si>
  <si>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Веселое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</si>
  <si>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</si>
  <si>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</si>
  <si>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</si>
  <si>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</si>
  <si>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</si>
  <si>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Предгорное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</si>
  <si>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</si>
  <si>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</si>
  <si>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</si>
  <si>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</si>
  <si>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</si>
  <si>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</si>
  <si>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</si>
  <si>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</si>
  <si>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</si>
  <si>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</si>
  <si>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</si>
  <si>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</si>
  <si>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</si>
  <si>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</si>
  <si>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</si>
  <si>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</si>
  <si>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</si>
  <si>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</si>
  <si>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</si>
  <si>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</si>
  <si>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</si>
  <si>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</si>
  <si>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</si>
  <si>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</si>
  <si>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</si>
  <si>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012-Гематология</t>
  </si>
  <si>
    <t>017-Детская кардиология</t>
  </si>
  <si>
    <t>018-Детская онкология</t>
  </si>
  <si>
    <t>019-Детская урология-андрология</t>
  </si>
  <si>
    <t>020-Детская хирургия</t>
  </si>
  <si>
    <t>021-Детская эндокринология</t>
  </si>
  <si>
    <t>065-Офтальмология</t>
  </si>
  <si>
    <t>068-Педиатрия</t>
  </si>
  <si>
    <t>097-Терапия</t>
  </si>
  <si>
    <t>000-Психология</t>
  </si>
  <si>
    <t>014-Гериатрия</t>
  </si>
  <si>
    <t>016-Дерматовенерология</t>
  </si>
  <si>
    <t>060-Онкология</t>
  </si>
  <si>
    <t>085-Стоматология</t>
  </si>
  <si>
    <t>122-Эндокринология</t>
  </si>
  <si>
    <t>132-Посещение к среднему медперсоналу</t>
  </si>
  <si>
    <t xml:space="preserve"> СОГУ  Итог</t>
  </si>
  <si>
    <t>ООО "ЦКДН" Итог</t>
  </si>
  <si>
    <t>ГБУЗ "Станция скорой медицинской помощи"  Итог</t>
  </si>
  <si>
    <t>Телемед(врач-врач)</t>
  </si>
  <si>
    <t>Телемед(врач-пациент)</t>
  </si>
  <si>
    <t>132-Обращение к среднему медперсоналу</t>
  </si>
  <si>
    <t>056-Нефрология (Диализ АПП)</t>
  </si>
  <si>
    <t>(Все)</t>
  </si>
  <si>
    <t>Неотложная помощь в медорганизации (взрослые)</t>
  </si>
  <si>
    <t>Неотложная помощь в медорганизации (дети)</t>
  </si>
  <si>
    <t>Разовые посещения по заболеванию (взрослые)</t>
  </si>
  <si>
    <t>Разовые посещения по заболеванию (дети)</t>
  </si>
  <si>
    <t>Обращения по заболеванию (взрослые)</t>
  </si>
  <si>
    <t>Обращения по заболеванию (дети)</t>
  </si>
  <si>
    <t>Посещения с профилактической целью(взрослые)</t>
  </si>
  <si>
    <t>в амбулаторно-поликлинических условиях (Стоматология)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</si>
</sst>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/>
    <xf numFmtId="4" fontId="0" fillId="0" borderId="0" xfId="0" applyNumberFormat="1"/>
    <xf numFmtId="4" fontId="0" fillId="0" borderId="1" xfId="0" applyNumberFormat="1" applyBorder="1"/>
    <xf numFmtId="3" fontId="0" fillId="0" borderId="1" xfId="0" applyNumberFormat="1" applyBorder="1"/>
    <xf numFmtId="0" fontId="0" fillId="2" borderId="1" xfId="0" applyFill="1" applyBorder="1"/>
    <xf numFmtId="3" fontId="0" fillId="2" borderId="1" xfId="0" applyNumberFormat="1" applyFill="1" applyBorder="1"/>
    <xf numFmtId="4" fontId="0" fillId="2" borderId="1" xfId="0" applyNumberFormat="1" applyFill="1" applyBorder="1"/>
    <xf numFmtId="0" fontId="0" fillId="0" borderId="1" xfId="0" pivotButton="1" applyBorder="1"/>
    <xf numFmtId="0" fontId="2" fillId="0" borderId="0" xfId="0" applyFont="1" applyAlignment="1">
      <alignment horizontal="center" vertical="center" wrapText="1"/>
    </xf>
    <xf numFmtId="43" fontId="0" fillId="0" borderId="0" xfId="1" applyFont="1"/>
    <xf numFmtId="43" fontId="0" fillId="0" borderId="1" xfId="1" applyFont="1" applyBorder="1"/>
    <xf numFmtId="43" fontId="0" fillId="2" borderId="1" xfId="1" applyFont="1" applyFill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0" xfId="1" applyFont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9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4" tint="0.79998168889431442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pivotCacheDefinition" Target="pivotCache/pivotCacheDefinition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pivotCacheDefinition" Target="pivotCache/pivotCacheDefinition4.xml"/><Relationship Id="rId30" Type="http://schemas.openxmlformats.org/officeDocument/2006/relationships/pivotCacheDefinition" Target="pivotCache/pivotCacheDefinition7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6\&#1054;&#1073;&#1098;&#1077;&#1084;&#1099;%20&#1085;&#1072;%202026%20&#1075;&#1086;&#1076;\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cievara/Desktop/&#1054;&#1073;&#1098;&#1077;&#1084;&#1099;%20&#1040;&#1055;&#1055;%20&#1085;&#1072;%202026&#1075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40;&#1055;&#1055;%20&#1085;&#1072;%202026&#1075;.xlsx" TargetMode="External"/><Relationship Id="rId1" Type="http://schemas.openxmlformats.org/officeDocument/2006/relationships/externalLinkPath" Target="file:///C:\Users\bocievara\Desktop\&#1054;&#1073;&#1098;&#1077;&#1084;&#1099;%20&#1040;&#1055;&#1055;%20&#1085;&#1072;%202026&#1075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Список МО"/>
      <sheetName val="Справочник"/>
      <sheetName val="Проверка"/>
      <sheetName val="БАЗА"/>
      <sheetName val="РАБ СВОД "/>
      <sheetName val="Для приложени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Список МО"/>
      <sheetName val="Справочник"/>
      <sheetName val="Проверка"/>
      <sheetName val="БАЗА"/>
      <sheetName val="РАБ СВОД "/>
      <sheetName val="Для приложени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Справочник ДС1"/>
      <sheetName val="Справочник ДС2"/>
      <sheetName val="Справочник ДС5"/>
      <sheetName val="Справочник ДС6"/>
      <sheetName val="Справочник ДС7"/>
      <sheetName val="БАЗА"/>
      <sheetName val="РАБ СВОД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5" refreshError="1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80008</v>
          </cell>
          <cell r="B3" t="str">
            <v>ЭДИ -Фибротрахеобронхоскопия под наркозом</v>
          </cell>
          <cell r="C3" t="str">
            <v>ЭДИ</v>
          </cell>
          <cell r="D3" t="str">
            <v>ЭДИ</v>
          </cell>
          <cell r="F3">
            <v>1882.19</v>
          </cell>
          <cell r="G3">
            <v>1882.19</v>
          </cell>
          <cell r="H3">
            <v>1882.19</v>
          </cell>
          <cell r="I3">
            <v>1882.19</v>
          </cell>
          <cell r="J3">
            <v>1882.19</v>
          </cell>
          <cell r="K3">
            <v>1882.19</v>
          </cell>
          <cell r="L3">
            <v>1882.19</v>
          </cell>
          <cell r="M3">
            <v>1882.19</v>
          </cell>
          <cell r="N3">
            <v>1882.19</v>
          </cell>
          <cell r="O3">
            <v>1882.19</v>
          </cell>
          <cell r="P3">
            <v>1882.19</v>
          </cell>
          <cell r="Q3">
            <v>1882.19</v>
          </cell>
        </row>
        <row r="4">
          <cell r="A4">
            <v>80009</v>
          </cell>
          <cell r="B4" t="str">
            <v>ЭДИ -Трахеобронхоскопия</v>
          </cell>
          <cell r="C4" t="str">
            <v>ЭДИ</v>
          </cell>
          <cell r="D4" t="str">
            <v>ЭДИ</v>
          </cell>
          <cell r="F4">
            <v>840.47</v>
          </cell>
          <cell r="G4">
            <v>840.47</v>
          </cell>
          <cell r="H4">
            <v>840.47</v>
          </cell>
          <cell r="I4">
            <v>840.47</v>
          </cell>
          <cell r="J4">
            <v>840.47</v>
          </cell>
          <cell r="K4">
            <v>840.47</v>
          </cell>
          <cell r="L4">
            <v>840.47</v>
          </cell>
          <cell r="M4">
            <v>840.47</v>
          </cell>
          <cell r="N4">
            <v>840.47</v>
          </cell>
          <cell r="O4">
            <v>840.47</v>
          </cell>
          <cell r="P4">
            <v>840.47</v>
          </cell>
          <cell r="Q4">
            <v>840.47</v>
          </cell>
        </row>
        <row r="5">
          <cell r="A5">
            <v>80010</v>
          </cell>
          <cell r="B5" t="str">
            <v>ЭДИ -Трахеобронхоскопия с биопсией</v>
          </cell>
          <cell r="C5" t="str">
            <v>ЭДИ</v>
          </cell>
          <cell r="D5" t="str">
            <v>ЭДИ</v>
          </cell>
          <cell r="F5">
            <v>1093.2</v>
          </cell>
          <cell r="G5">
            <v>1093.2</v>
          </cell>
          <cell r="H5">
            <v>1093.2</v>
          </cell>
          <cell r="I5">
            <v>1093.2</v>
          </cell>
          <cell r="J5">
            <v>1093.2</v>
          </cell>
          <cell r="K5">
            <v>1093.2</v>
          </cell>
          <cell r="L5">
            <v>1093.2</v>
          </cell>
          <cell r="M5">
            <v>1093.2</v>
          </cell>
          <cell r="N5">
            <v>1093.2</v>
          </cell>
          <cell r="O5">
            <v>1093.2</v>
          </cell>
          <cell r="P5">
            <v>1093.2</v>
          </cell>
          <cell r="Q5">
            <v>1093.2</v>
          </cell>
        </row>
        <row r="6">
          <cell r="A6">
            <v>80011</v>
          </cell>
          <cell r="B6" t="str">
            <v>ЭДИ -Бронхоскопия</v>
          </cell>
          <cell r="C6" t="str">
            <v>ЭДИ</v>
          </cell>
          <cell r="D6" t="str">
            <v>ЭДИ</v>
          </cell>
          <cell r="F6">
            <v>934.85</v>
          </cell>
          <cell r="G6">
            <v>934.85</v>
          </cell>
          <cell r="H6">
            <v>934.85</v>
          </cell>
          <cell r="I6">
            <v>934.85</v>
          </cell>
          <cell r="J6">
            <v>934.85</v>
          </cell>
          <cell r="K6">
            <v>934.85</v>
          </cell>
          <cell r="L6">
            <v>934.85</v>
          </cell>
          <cell r="M6">
            <v>934.85</v>
          </cell>
          <cell r="N6">
            <v>934.85</v>
          </cell>
          <cell r="O6">
            <v>934.85</v>
          </cell>
          <cell r="P6">
            <v>934.85</v>
          </cell>
          <cell r="Q6">
            <v>934.85</v>
          </cell>
        </row>
        <row r="7">
          <cell r="A7">
            <v>80012</v>
          </cell>
          <cell r="B7" t="str">
            <v>ЭДИ -Фибротрахеобронхоскопия</v>
          </cell>
          <cell r="C7" t="str">
            <v>ЭДИ</v>
          </cell>
          <cell r="D7" t="str">
            <v>ЭДИ</v>
          </cell>
          <cell r="F7">
            <v>510.86</v>
          </cell>
          <cell r="G7">
            <v>510.86</v>
          </cell>
          <cell r="H7">
            <v>510.86</v>
          </cell>
          <cell r="I7">
            <v>510.86</v>
          </cell>
          <cell r="J7">
            <v>510.86</v>
          </cell>
          <cell r="K7">
            <v>510.86</v>
          </cell>
          <cell r="L7">
            <v>510.86</v>
          </cell>
          <cell r="M7">
            <v>510.86</v>
          </cell>
          <cell r="N7">
            <v>510.86</v>
          </cell>
          <cell r="O7">
            <v>510.86</v>
          </cell>
          <cell r="P7">
            <v>510.86</v>
          </cell>
          <cell r="Q7">
            <v>510.86</v>
          </cell>
        </row>
        <row r="8">
          <cell r="A8">
            <v>80013</v>
          </cell>
          <cell r="B8" t="str">
            <v>ЭДИ -Фибробронхоскопия</v>
          </cell>
          <cell r="C8" t="str">
            <v>ЭДИ</v>
          </cell>
          <cell r="D8" t="str">
            <v>ЭДИ</v>
          </cell>
          <cell r="F8">
            <v>1675.01</v>
          </cell>
          <cell r="G8">
            <v>1675.01</v>
          </cell>
          <cell r="H8">
            <v>1675.01</v>
          </cell>
          <cell r="I8">
            <v>1675.01</v>
          </cell>
          <cell r="J8">
            <v>1675.01</v>
          </cell>
          <cell r="K8">
            <v>1675.01</v>
          </cell>
          <cell r="L8">
            <v>1675.01</v>
          </cell>
          <cell r="M8">
            <v>1675.01</v>
          </cell>
          <cell r="N8">
            <v>1675.01</v>
          </cell>
          <cell r="O8">
            <v>1675.01</v>
          </cell>
          <cell r="P8">
            <v>1675.01</v>
          </cell>
          <cell r="Q8">
            <v>1675.01</v>
          </cell>
        </row>
        <row r="9">
          <cell r="A9">
            <v>80014</v>
          </cell>
          <cell r="B9" t="str">
            <v>ЭДИ -Ректосигмоидоколоноскопия</v>
          </cell>
          <cell r="C9" t="str">
            <v>ЭДИ</v>
          </cell>
          <cell r="D9" t="str">
            <v>ЭДИ</v>
          </cell>
          <cell r="F9">
            <v>520.70000000000005</v>
          </cell>
          <cell r="G9">
            <v>520.70000000000005</v>
          </cell>
          <cell r="H9">
            <v>520.70000000000005</v>
          </cell>
          <cell r="I9">
            <v>520.70000000000005</v>
          </cell>
          <cell r="J9">
            <v>520.70000000000005</v>
          </cell>
          <cell r="K9">
            <v>520.70000000000005</v>
          </cell>
          <cell r="L9">
            <v>520.70000000000005</v>
          </cell>
          <cell r="M9">
            <v>520.70000000000005</v>
          </cell>
          <cell r="N9">
            <v>520.70000000000005</v>
          </cell>
          <cell r="O9">
            <v>520.70000000000005</v>
          </cell>
          <cell r="P9">
            <v>520.70000000000005</v>
          </cell>
          <cell r="Q9">
            <v>520.70000000000005</v>
          </cell>
        </row>
        <row r="10">
          <cell r="A10">
            <v>80015</v>
          </cell>
          <cell r="B10" t="str">
            <v>ЭДИ -Колоноскопия</v>
          </cell>
          <cell r="C10" t="str">
            <v>ЭДИ</v>
          </cell>
          <cell r="D10" t="str">
            <v>ЭДИ</v>
          </cell>
          <cell r="F10">
            <v>1559.35</v>
          </cell>
          <cell r="G10">
            <v>1559.35</v>
          </cell>
          <cell r="H10">
            <v>1559.35</v>
          </cell>
          <cell r="I10">
            <v>1559.35</v>
          </cell>
          <cell r="J10">
            <v>1559.35</v>
          </cell>
          <cell r="K10">
            <v>1559.35</v>
          </cell>
          <cell r="L10">
            <v>1559.35</v>
          </cell>
          <cell r="M10">
            <v>1559.35</v>
          </cell>
          <cell r="N10">
            <v>1559.35</v>
          </cell>
          <cell r="O10">
            <v>1559.35</v>
          </cell>
          <cell r="P10">
            <v>1559.35</v>
          </cell>
          <cell r="Q10">
            <v>1559.35</v>
          </cell>
        </row>
        <row r="11">
          <cell r="A11">
            <v>80016</v>
          </cell>
          <cell r="B11" t="str">
            <v>ЭДИ -Колоноскопия с биопсией</v>
          </cell>
          <cell r="C11" t="str">
            <v>ЭДИ</v>
          </cell>
          <cell r="D11" t="str">
            <v>ЭДИ</v>
          </cell>
          <cell r="F11">
            <v>1812.06</v>
          </cell>
          <cell r="G11">
            <v>1812.06</v>
          </cell>
          <cell r="H11">
            <v>1812.06</v>
          </cell>
          <cell r="I11">
            <v>1812.06</v>
          </cell>
          <cell r="J11">
            <v>1812.06</v>
          </cell>
          <cell r="K11">
            <v>1812.06</v>
          </cell>
          <cell r="L11">
            <v>1812.06</v>
          </cell>
          <cell r="M11">
            <v>1812.06</v>
          </cell>
          <cell r="N11">
            <v>1812.06</v>
          </cell>
          <cell r="O11">
            <v>1812.06</v>
          </cell>
          <cell r="P11">
            <v>1812.06</v>
          </cell>
          <cell r="Q11">
            <v>1812.06</v>
          </cell>
        </row>
        <row r="12">
          <cell r="A12">
            <v>81015</v>
          </cell>
          <cell r="B12" t="str">
            <v>ЭДИ -Диагностическая колоноскопия</v>
          </cell>
          <cell r="C12" t="str">
            <v>ЭДИ</v>
          </cell>
          <cell r="D12" t="str">
            <v>ЭДИ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81016</v>
          </cell>
          <cell r="B13" t="str">
            <v>ЭДИ -Диагностическая колоноскопия с биопсией</v>
          </cell>
          <cell r="C13" t="str">
            <v>ЭДИ</v>
          </cell>
          <cell r="D13" t="str">
            <v>ЭДИ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80017</v>
          </cell>
          <cell r="B14" t="str">
            <v>ЭДИ -Видеоколоноскопия</v>
          </cell>
          <cell r="C14" t="str">
            <v>ЭДИ</v>
          </cell>
          <cell r="D14" t="str">
            <v>ЭДИ</v>
          </cell>
          <cell r="F14">
            <v>1790.74</v>
          </cell>
          <cell r="G14">
            <v>1790.74</v>
          </cell>
          <cell r="H14">
            <v>1790.74</v>
          </cell>
          <cell r="I14">
            <v>1790.74</v>
          </cell>
          <cell r="J14">
            <v>1790.74</v>
          </cell>
          <cell r="K14">
            <v>1790.74</v>
          </cell>
          <cell r="L14">
            <v>1790.74</v>
          </cell>
          <cell r="M14">
            <v>1790.74</v>
          </cell>
          <cell r="N14">
            <v>1790.74</v>
          </cell>
          <cell r="O14">
            <v>1790.74</v>
          </cell>
          <cell r="P14">
            <v>1790.74</v>
          </cell>
          <cell r="Q14">
            <v>1790.74</v>
          </cell>
        </row>
        <row r="15">
          <cell r="A15">
            <v>80018</v>
          </cell>
          <cell r="B15" t="str">
            <v>ЭДИ -Видеоколоноскопия под наркозом</v>
          </cell>
          <cell r="C15" t="str">
            <v>ЭДИ</v>
          </cell>
          <cell r="D15" t="str">
            <v>ЭДИ</v>
          </cell>
          <cell r="F15">
            <v>3813.07</v>
          </cell>
          <cell r="G15">
            <v>3813.07</v>
          </cell>
          <cell r="H15">
            <v>3813.07</v>
          </cell>
          <cell r="I15">
            <v>3813.07</v>
          </cell>
          <cell r="J15">
            <v>3813.07</v>
          </cell>
          <cell r="K15">
            <v>3813.07</v>
          </cell>
          <cell r="L15">
            <v>3813.07</v>
          </cell>
          <cell r="M15">
            <v>3813.07</v>
          </cell>
          <cell r="N15">
            <v>3813.07</v>
          </cell>
          <cell r="O15">
            <v>3813.07</v>
          </cell>
          <cell r="P15">
            <v>3813.07</v>
          </cell>
          <cell r="Q15">
            <v>3813.07</v>
          </cell>
        </row>
        <row r="16">
          <cell r="A16">
            <v>80019</v>
          </cell>
          <cell r="B16" t="str">
            <v>ЭДИ -Ларингоскопия</v>
          </cell>
          <cell r="C16" t="str">
            <v>ЭДИ</v>
          </cell>
          <cell r="D16" t="str">
            <v>ЭДИ</v>
          </cell>
          <cell r="F16">
            <v>1282.55</v>
          </cell>
          <cell r="G16">
            <v>1282.55</v>
          </cell>
          <cell r="H16">
            <v>1282.55</v>
          </cell>
          <cell r="I16">
            <v>1282.55</v>
          </cell>
          <cell r="J16">
            <v>1282.55</v>
          </cell>
          <cell r="K16">
            <v>1282.55</v>
          </cell>
          <cell r="L16">
            <v>1282.55</v>
          </cell>
          <cell r="M16">
            <v>1282.55</v>
          </cell>
          <cell r="N16">
            <v>1282.55</v>
          </cell>
          <cell r="O16">
            <v>1282.55</v>
          </cell>
          <cell r="P16">
            <v>1282.55</v>
          </cell>
          <cell r="Q16">
            <v>1282.55</v>
          </cell>
        </row>
        <row r="17">
          <cell r="A17">
            <v>80020</v>
          </cell>
          <cell r="B17" t="str">
            <v>ЭДИ -Эпифаринго-ларингоскопия</v>
          </cell>
          <cell r="C17" t="str">
            <v>ЭДИ</v>
          </cell>
          <cell r="D17" t="str">
            <v>ЭДИ</v>
          </cell>
          <cell r="F17">
            <v>477.49</v>
          </cell>
          <cell r="G17">
            <v>477.49</v>
          </cell>
          <cell r="H17">
            <v>477.49</v>
          </cell>
          <cell r="I17">
            <v>477.49</v>
          </cell>
          <cell r="J17">
            <v>477.49</v>
          </cell>
          <cell r="K17">
            <v>477.49</v>
          </cell>
          <cell r="L17">
            <v>477.49</v>
          </cell>
          <cell r="M17">
            <v>477.49</v>
          </cell>
          <cell r="N17">
            <v>477.49</v>
          </cell>
          <cell r="O17">
            <v>477.49</v>
          </cell>
          <cell r="P17">
            <v>477.49</v>
          </cell>
          <cell r="Q17">
            <v>477.49</v>
          </cell>
        </row>
        <row r="18">
          <cell r="A18">
            <v>80021</v>
          </cell>
          <cell r="B18" t="str">
            <v>ЭДИ -Эзофагогастродуоденоскопия</v>
          </cell>
          <cell r="C18" t="str">
            <v>ЭДИ</v>
          </cell>
          <cell r="D18" t="str">
            <v>ЭДИ</v>
          </cell>
          <cell r="F18">
            <v>1240.98</v>
          </cell>
          <cell r="G18">
            <v>1240.98</v>
          </cell>
          <cell r="H18">
            <v>1240.98</v>
          </cell>
          <cell r="I18">
            <v>1240.98</v>
          </cell>
          <cell r="J18">
            <v>1240.98</v>
          </cell>
          <cell r="K18">
            <v>1240.98</v>
          </cell>
          <cell r="L18">
            <v>1240.98</v>
          </cell>
          <cell r="M18">
            <v>1240.98</v>
          </cell>
          <cell r="N18">
            <v>1240.98</v>
          </cell>
          <cell r="O18">
            <v>1240.98</v>
          </cell>
          <cell r="P18">
            <v>1240.98</v>
          </cell>
          <cell r="Q18">
            <v>1240.98</v>
          </cell>
        </row>
        <row r="19">
          <cell r="A19">
            <v>80022</v>
          </cell>
          <cell r="B19" t="str">
            <v>ЭДИ -Видеоэзофагогастродуоденоскопия под наркозом</v>
          </cell>
          <cell r="C19" t="str">
            <v>ЭДИ</v>
          </cell>
          <cell r="D19" t="str">
            <v>ЭДИ</v>
          </cell>
          <cell r="F19">
            <v>1935.38</v>
          </cell>
          <cell r="G19">
            <v>1935.38</v>
          </cell>
          <cell r="H19">
            <v>1935.38</v>
          </cell>
          <cell r="I19">
            <v>1935.38</v>
          </cell>
          <cell r="J19">
            <v>1935.38</v>
          </cell>
          <cell r="K19">
            <v>1935.38</v>
          </cell>
          <cell r="L19">
            <v>1935.38</v>
          </cell>
          <cell r="M19">
            <v>1935.38</v>
          </cell>
          <cell r="N19">
            <v>1935.38</v>
          </cell>
          <cell r="O19">
            <v>1935.38</v>
          </cell>
          <cell r="P19">
            <v>1935.38</v>
          </cell>
          <cell r="Q19">
            <v>1935.38</v>
          </cell>
        </row>
        <row r="20">
          <cell r="A20">
            <v>80023</v>
          </cell>
          <cell r="B20" t="str">
            <v>ЭДИ -Видеоэзофагоскопия</v>
          </cell>
          <cell r="C20" t="str">
            <v>ЭДИ</v>
          </cell>
          <cell r="D20" t="str">
            <v>ЭДИ</v>
          </cell>
          <cell r="F20">
            <v>457.75</v>
          </cell>
          <cell r="G20">
            <v>457.75</v>
          </cell>
          <cell r="H20">
            <v>457.75</v>
          </cell>
          <cell r="I20">
            <v>457.75</v>
          </cell>
          <cell r="J20">
            <v>457.75</v>
          </cell>
          <cell r="K20">
            <v>457.75</v>
          </cell>
          <cell r="L20">
            <v>457.75</v>
          </cell>
          <cell r="M20">
            <v>457.75</v>
          </cell>
          <cell r="N20">
            <v>457.75</v>
          </cell>
          <cell r="O20">
            <v>457.75</v>
          </cell>
          <cell r="P20">
            <v>457.75</v>
          </cell>
          <cell r="Q20">
            <v>457.75</v>
          </cell>
        </row>
        <row r="21">
          <cell r="A21">
            <v>80024</v>
          </cell>
          <cell r="B21" t="str">
            <v>ЭДИ -Эзофагогастроскопия</v>
          </cell>
          <cell r="C21" t="str">
            <v>ЭДИ</v>
          </cell>
          <cell r="D21" t="str">
            <v>ЭДИ</v>
          </cell>
          <cell r="F21">
            <v>962.27</v>
          </cell>
          <cell r="G21">
            <v>962.27</v>
          </cell>
          <cell r="H21">
            <v>962.27</v>
          </cell>
          <cell r="I21">
            <v>962.27</v>
          </cell>
          <cell r="J21">
            <v>962.27</v>
          </cell>
          <cell r="K21">
            <v>962.27</v>
          </cell>
          <cell r="L21">
            <v>962.27</v>
          </cell>
          <cell r="M21">
            <v>962.27</v>
          </cell>
          <cell r="N21">
            <v>962.27</v>
          </cell>
          <cell r="O21">
            <v>962.27</v>
          </cell>
          <cell r="P21">
            <v>962.27</v>
          </cell>
          <cell r="Q21">
            <v>962.27</v>
          </cell>
        </row>
        <row r="22">
          <cell r="A22">
            <v>80025</v>
          </cell>
          <cell r="B22" t="str">
            <v>ЭДИ -Холедохоскопия</v>
          </cell>
          <cell r="C22" t="str">
            <v>ЭДИ</v>
          </cell>
          <cell r="D22" t="str">
            <v>ЭДИ</v>
          </cell>
          <cell r="F22">
            <v>473.3</v>
          </cell>
          <cell r="G22">
            <v>473.3</v>
          </cell>
          <cell r="H22">
            <v>473.3</v>
          </cell>
          <cell r="I22">
            <v>473.3</v>
          </cell>
          <cell r="J22">
            <v>473.3</v>
          </cell>
          <cell r="K22">
            <v>473.3</v>
          </cell>
          <cell r="L22">
            <v>473.3</v>
          </cell>
          <cell r="M22">
            <v>473.3</v>
          </cell>
          <cell r="N22">
            <v>473.3</v>
          </cell>
          <cell r="O22">
            <v>473.3</v>
          </cell>
          <cell r="P22">
            <v>473.3</v>
          </cell>
          <cell r="Q22">
            <v>473.3</v>
          </cell>
        </row>
        <row r="23">
          <cell r="A23">
            <v>80026</v>
          </cell>
          <cell r="B23" t="str">
            <v>ЭДИ -Диагностическая лапароскопия под наркозом</v>
          </cell>
          <cell r="C23" t="str">
            <v>ЭДИ</v>
          </cell>
          <cell r="D23" t="str">
            <v>ЭДИ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80027</v>
          </cell>
          <cell r="B24" t="str">
            <v>ЭДИ -Лапароскопия под наркозом</v>
          </cell>
          <cell r="C24" t="str">
            <v>ЭДИ</v>
          </cell>
          <cell r="D24" t="str">
            <v>ЭДИ</v>
          </cell>
          <cell r="F24">
            <v>2283.84</v>
          </cell>
          <cell r="G24">
            <v>2283.84</v>
          </cell>
          <cell r="H24">
            <v>2283.84</v>
          </cell>
          <cell r="I24">
            <v>2283.84</v>
          </cell>
          <cell r="J24">
            <v>2283.84</v>
          </cell>
          <cell r="K24">
            <v>2283.84</v>
          </cell>
          <cell r="L24">
            <v>2283.84</v>
          </cell>
          <cell r="M24">
            <v>2283.84</v>
          </cell>
          <cell r="N24">
            <v>2283.84</v>
          </cell>
          <cell r="O24">
            <v>2283.84</v>
          </cell>
          <cell r="P24">
            <v>2283.84</v>
          </cell>
          <cell r="Q24">
            <v>2283.84</v>
          </cell>
        </row>
        <row r="25">
          <cell r="A25">
            <v>80028</v>
          </cell>
          <cell r="B25" t="str">
            <v>ЭДИ -Ректосигмоидоколоноскопия</v>
          </cell>
          <cell r="C25" t="str">
            <v>ЭДИ</v>
          </cell>
          <cell r="D25" t="str">
            <v>ЭДИ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80029</v>
          </cell>
          <cell r="B26" t="str">
            <v>ЭДИ -Ректосигмоидоколоноскопия под наркозом</v>
          </cell>
          <cell r="C26" t="str">
            <v>ЭДИ</v>
          </cell>
          <cell r="D26" t="str">
            <v>ЭДИ</v>
          </cell>
          <cell r="F26">
            <v>2413.41</v>
          </cell>
          <cell r="G26">
            <v>2413.41</v>
          </cell>
          <cell r="H26">
            <v>2413.41</v>
          </cell>
          <cell r="I26">
            <v>2413.41</v>
          </cell>
          <cell r="J26">
            <v>2413.41</v>
          </cell>
          <cell r="K26">
            <v>2413.41</v>
          </cell>
          <cell r="L26">
            <v>2413.41</v>
          </cell>
          <cell r="M26">
            <v>2413.41</v>
          </cell>
          <cell r="N26">
            <v>2413.41</v>
          </cell>
          <cell r="O26">
            <v>2413.41</v>
          </cell>
          <cell r="P26">
            <v>2413.41</v>
          </cell>
          <cell r="Q26">
            <v>2413.41</v>
          </cell>
        </row>
        <row r="27">
          <cell r="A27">
            <v>80030</v>
          </cell>
          <cell r="B27" t="str">
            <v>ЭДИ -Исследования ЛОР-органов видеоринофарингоскопия</v>
          </cell>
          <cell r="C27" t="str">
            <v>ЭДИ</v>
          </cell>
          <cell r="D27" t="str">
            <v>ЭДИ</v>
          </cell>
          <cell r="F27">
            <v>717.33</v>
          </cell>
          <cell r="G27">
            <v>717.33</v>
          </cell>
          <cell r="H27">
            <v>717.33</v>
          </cell>
          <cell r="I27">
            <v>717.33</v>
          </cell>
          <cell r="J27">
            <v>717.33</v>
          </cell>
          <cell r="K27">
            <v>717.33</v>
          </cell>
          <cell r="L27">
            <v>717.33</v>
          </cell>
          <cell r="M27">
            <v>717.33</v>
          </cell>
          <cell r="N27">
            <v>717.33</v>
          </cell>
          <cell r="O27">
            <v>717.33</v>
          </cell>
          <cell r="P27">
            <v>717.33</v>
          </cell>
          <cell r="Q27">
            <v>717.33</v>
          </cell>
        </row>
        <row r="28">
          <cell r="A28">
            <v>80031</v>
          </cell>
          <cell r="B28" t="str">
            <v>ЭДИ -Тест на хеликобактер</v>
          </cell>
          <cell r="C28" t="str">
            <v>ЭДИ</v>
          </cell>
          <cell r="D28" t="str">
            <v>ЭДИ</v>
          </cell>
          <cell r="F28">
            <v>283.77999999999997</v>
          </cell>
          <cell r="G28">
            <v>283.77999999999997</v>
          </cell>
          <cell r="H28">
            <v>283.77999999999997</v>
          </cell>
          <cell r="I28">
            <v>283.77999999999997</v>
          </cell>
          <cell r="J28">
            <v>283.77999999999997</v>
          </cell>
          <cell r="K28">
            <v>283.77999999999997</v>
          </cell>
          <cell r="L28">
            <v>283.77999999999997</v>
          </cell>
          <cell r="M28">
            <v>283.77999999999997</v>
          </cell>
          <cell r="N28">
            <v>283.77999999999997</v>
          </cell>
          <cell r="O28">
            <v>283.77999999999997</v>
          </cell>
          <cell r="P28">
            <v>283.77999999999997</v>
          </cell>
          <cell r="Q28">
            <v>283.77999999999997</v>
          </cell>
        </row>
        <row r="29">
          <cell r="A29">
            <v>80032</v>
          </cell>
          <cell r="B29" t="str">
            <v>ЭДИ -Ректоскопия</v>
          </cell>
          <cell r="C29" t="str">
            <v>ЭДИ</v>
          </cell>
          <cell r="D29" t="str">
            <v>ЭДИ</v>
          </cell>
          <cell r="F29">
            <v>319.93</v>
          </cell>
          <cell r="G29">
            <v>319.93</v>
          </cell>
          <cell r="H29">
            <v>319.93</v>
          </cell>
          <cell r="I29">
            <v>319.93</v>
          </cell>
          <cell r="J29">
            <v>319.93</v>
          </cell>
          <cell r="K29">
            <v>319.93</v>
          </cell>
          <cell r="L29">
            <v>319.93</v>
          </cell>
          <cell r="M29">
            <v>319.93</v>
          </cell>
          <cell r="N29">
            <v>319.93</v>
          </cell>
          <cell r="O29">
            <v>319.93</v>
          </cell>
          <cell r="P29">
            <v>319.93</v>
          </cell>
          <cell r="Q29">
            <v>319.93</v>
          </cell>
        </row>
        <row r="30">
          <cell r="A30">
            <v>80033</v>
          </cell>
          <cell r="B30" t="str">
            <v>ЭДИ -Ректосигмоидоскопия</v>
          </cell>
          <cell r="C30" t="str">
            <v>ЭДИ</v>
          </cell>
          <cell r="D30" t="str">
            <v>ЭДИ</v>
          </cell>
          <cell r="F30">
            <v>1224.94</v>
          </cell>
          <cell r="G30">
            <v>1224.94</v>
          </cell>
          <cell r="H30">
            <v>1224.94</v>
          </cell>
          <cell r="I30">
            <v>1224.94</v>
          </cell>
          <cell r="J30">
            <v>1224.94</v>
          </cell>
          <cell r="K30">
            <v>1224.94</v>
          </cell>
          <cell r="L30">
            <v>1224.94</v>
          </cell>
          <cell r="M30">
            <v>1224.94</v>
          </cell>
          <cell r="N30">
            <v>1224.94</v>
          </cell>
          <cell r="O30">
            <v>1224.94</v>
          </cell>
          <cell r="P30">
            <v>1224.94</v>
          </cell>
          <cell r="Q30">
            <v>1224.94</v>
          </cell>
        </row>
        <row r="31">
          <cell r="A31">
            <v>80034</v>
          </cell>
          <cell r="B31" t="str">
            <v>ЭДИ -Ректороманоскопия</v>
          </cell>
          <cell r="C31" t="str">
            <v>ЭДИ</v>
          </cell>
          <cell r="D31" t="str">
            <v>ЭДИ</v>
          </cell>
          <cell r="F31">
            <v>668.13</v>
          </cell>
          <cell r="G31">
            <v>668.13</v>
          </cell>
          <cell r="H31">
            <v>668.13</v>
          </cell>
          <cell r="I31">
            <v>668.13</v>
          </cell>
          <cell r="J31">
            <v>668.13</v>
          </cell>
          <cell r="K31">
            <v>668.13</v>
          </cell>
          <cell r="L31">
            <v>668.13</v>
          </cell>
          <cell r="M31">
            <v>668.13</v>
          </cell>
          <cell r="N31">
            <v>668.13</v>
          </cell>
          <cell r="O31">
            <v>668.13</v>
          </cell>
          <cell r="P31">
            <v>668.13</v>
          </cell>
          <cell r="Q31">
            <v>668.13</v>
          </cell>
        </row>
        <row r="32">
          <cell r="A32">
            <v>80035</v>
          </cell>
          <cell r="B32" t="str">
            <v>ЭДИ -Ректороманоскопия с биопсией</v>
          </cell>
          <cell r="C32" t="str">
            <v>ЭДИ</v>
          </cell>
          <cell r="D32" t="str">
            <v>ЭДИ</v>
          </cell>
          <cell r="F32">
            <v>878.66</v>
          </cell>
          <cell r="G32">
            <v>878.66</v>
          </cell>
          <cell r="H32">
            <v>878.66</v>
          </cell>
          <cell r="I32">
            <v>878.66</v>
          </cell>
          <cell r="J32">
            <v>878.66</v>
          </cell>
          <cell r="K32">
            <v>878.66</v>
          </cell>
          <cell r="L32">
            <v>878.66</v>
          </cell>
          <cell r="M32">
            <v>878.66</v>
          </cell>
          <cell r="N32">
            <v>878.66</v>
          </cell>
          <cell r="O32">
            <v>878.66</v>
          </cell>
          <cell r="P32">
            <v>878.66</v>
          </cell>
          <cell r="Q32">
            <v>878.66</v>
          </cell>
        </row>
        <row r="33">
          <cell r="A33">
            <v>80036</v>
          </cell>
          <cell r="B33" t="str">
            <v>ЭДИ -Ректосигмоидоскопия с биопсией</v>
          </cell>
          <cell r="C33" t="str">
            <v>ЭДИ</v>
          </cell>
          <cell r="D33" t="str">
            <v>ЭДИ</v>
          </cell>
          <cell r="F33">
            <v>520.70000000000005</v>
          </cell>
          <cell r="G33">
            <v>520.70000000000005</v>
          </cell>
          <cell r="H33">
            <v>520.70000000000005</v>
          </cell>
          <cell r="I33">
            <v>520.70000000000005</v>
          </cell>
          <cell r="J33">
            <v>520.70000000000005</v>
          </cell>
          <cell r="K33">
            <v>520.70000000000005</v>
          </cell>
          <cell r="L33">
            <v>520.70000000000005</v>
          </cell>
          <cell r="M33">
            <v>520.70000000000005</v>
          </cell>
          <cell r="N33">
            <v>520.70000000000005</v>
          </cell>
          <cell r="O33">
            <v>520.70000000000005</v>
          </cell>
          <cell r="P33">
            <v>520.70000000000005</v>
          </cell>
          <cell r="Q33">
            <v>520.70000000000005</v>
          </cell>
        </row>
        <row r="34">
          <cell r="A34">
            <v>80037</v>
          </cell>
          <cell r="B34" t="str">
            <v>ЭДИ -Кольпоскопия</v>
          </cell>
          <cell r="C34" t="str">
            <v>ЭДИ</v>
          </cell>
          <cell r="D34" t="str">
            <v>ЭДИ</v>
          </cell>
          <cell r="E34" t="str">
            <v>х</v>
          </cell>
          <cell r="F34" t="str">
            <v>х</v>
          </cell>
          <cell r="G34" t="str">
            <v>х</v>
          </cell>
          <cell r="H34" t="str">
            <v>х</v>
          </cell>
          <cell r="I34" t="str">
            <v>х</v>
          </cell>
          <cell r="J34" t="str">
            <v>х</v>
          </cell>
          <cell r="K34" t="str">
            <v>х</v>
          </cell>
          <cell r="L34" t="str">
            <v>х</v>
          </cell>
          <cell r="M34" t="str">
            <v>х</v>
          </cell>
          <cell r="N34" t="str">
            <v>х</v>
          </cell>
          <cell r="O34" t="str">
            <v>х</v>
          </cell>
          <cell r="P34" t="str">
            <v>х</v>
          </cell>
          <cell r="Q34" t="str">
            <v>х</v>
          </cell>
        </row>
        <row r="35">
          <cell r="A35">
            <v>80038</v>
          </cell>
          <cell r="B35" t="str">
            <v>ЭДИ -Цистоскопия</v>
          </cell>
          <cell r="C35" t="str">
            <v>ЭДИ</v>
          </cell>
          <cell r="D35" t="str">
            <v>ЭДИ</v>
          </cell>
          <cell r="F35">
            <v>372.47</v>
          </cell>
          <cell r="G35">
            <v>372.47</v>
          </cell>
          <cell r="H35">
            <v>372.47</v>
          </cell>
          <cell r="I35">
            <v>372.47</v>
          </cell>
          <cell r="J35">
            <v>372.47</v>
          </cell>
          <cell r="K35">
            <v>372.47</v>
          </cell>
          <cell r="L35">
            <v>372.47</v>
          </cell>
          <cell r="M35">
            <v>372.47</v>
          </cell>
          <cell r="N35">
            <v>372.47</v>
          </cell>
          <cell r="O35">
            <v>372.47</v>
          </cell>
          <cell r="P35">
            <v>372.47</v>
          </cell>
          <cell r="Q35">
            <v>372.47</v>
          </cell>
        </row>
        <row r="36">
          <cell r="A36">
            <v>80039</v>
          </cell>
          <cell r="B36" t="str">
            <v>ЭДИ -Биопсия</v>
          </cell>
          <cell r="C36" t="str">
            <v>ЭДИ</v>
          </cell>
          <cell r="D36" t="str">
            <v>ЭДИ</v>
          </cell>
          <cell r="F36">
            <v>201.53</v>
          </cell>
          <cell r="G36">
            <v>201.53</v>
          </cell>
          <cell r="H36">
            <v>201.53</v>
          </cell>
          <cell r="I36">
            <v>201.53</v>
          </cell>
          <cell r="J36">
            <v>201.53</v>
          </cell>
          <cell r="K36">
            <v>201.53</v>
          </cell>
          <cell r="L36">
            <v>201.53</v>
          </cell>
          <cell r="M36">
            <v>201.53</v>
          </cell>
          <cell r="N36">
            <v>201.53</v>
          </cell>
          <cell r="O36">
            <v>201.53</v>
          </cell>
          <cell r="P36">
            <v>201.53</v>
          </cell>
          <cell r="Q36">
            <v>201.53</v>
          </cell>
        </row>
        <row r="37">
          <cell r="A37">
            <v>81004</v>
          </cell>
          <cell r="B37" t="str">
            <v>ЭДИ иные</v>
          </cell>
          <cell r="C37" t="str">
            <v>ЭДИ</v>
          </cell>
          <cell r="D37" t="str">
            <v>ЭДИ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81005</v>
          </cell>
          <cell r="B38" t="str">
            <v>ЭДИ -Эндосонография</v>
          </cell>
          <cell r="C38" t="str">
            <v>ЭДИ</v>
          </cell>
          <cell r="D38" t="str">
            <v>ЭДИ</v>
          </cell>
          <cell r="F38">
            <v>922.42</v>
          </cell>
          <cell r="G38">
            <v>922.42</v>
          </cell>
          <cell r="H38">
            <v>922.42</v>
          </cell>
          <cell r="I38">
            <v>922.42</v>
          </cell>
          <cell r="J38">
            <v>922.42</v>
          </cell>
          <cell r="K38">
            <v>922.42</v>
          </cell>
          <cell r="L38">
            <v>922.42</v>
          </cell>
          <cell r="M38">
            <v>922.42</v>
          </cell>
          <cell r="N38">
            <v>922.42</v>
          </cell>
          <cell r="O38">
            <v>922.42</v>
          </cell>
          <cell r="P38">
            <v>922.42</v>
          </cell>
          <cell r="Q38">
            <v>922.42</v>
          </cell>
        </row>
        <row r="39">
          <cell r="A39">
            <v>88808</v>
          </cell>
          <cell r="B39" t="str">
            <v>Посещения с профилактическими целями</v>
          </cell>
          <cell r="C39" t="str">
            <v>Центры здоровья</v>
          </cell>
          <cell r="D39" t="str">
            <v>Центры здоровья</v>
          </cell>
          <cell r="E39">
            <v>1179.82</v>
          </cell>
          <cell r="F39">
            <v>1179.82</v>
          </cell>
          <cell r="G39">
            <v>1179.82</v>
          </cell>
          <cell r="H39">
            <v>1179.82</v>
          </cell>
          <cell r="I39">
            <v>1179.82</v>
          </cell>
          <cell r="J39">
            <v>1179.82</v>
          </cell>
          <cell r="K39">
            <v>1179.82</v>
          </cell>
          <cell r="L39">
            <v>1179.82</v>
          </cell>
          <cell r="M39">
            <v>1179.82</v>
          </cell>
          <cell r="N39">
            <v>1179.82</v>
          </cell>
          <cell r="O39">
            <v>1179.82</v>
          </cell>
          <cell r="P39">
            <v>1179.82</v>
          </cell>
          <cell r="Q39">
            <v>1179.82</v>
          </cell>
        </row>
        <row r="40">
          <cell r="A40">
            <v>80005</v>
          </cell>
          <cell r="B40" t="str">
            <v>УЗИ ССС - Эхокардиография</v>
          </cell>
          <cell r="C40" t="str">
            <v>УЗИ ССС</v>
          </cell>
          <cell r="D40" t="str">
            <v>УЗИ ССС</v>
          </cell>
          <cell r="E40">
            <v>835.46</v>
          </cell>
          <cell r="F40">
            <v>835.46</v>
          </cell>
          <cell r="G40">
            <v>835.46</v>
          </cell>
          <cell r="H40">
            <v>835.46</v>
          </cell>
          <cell r="I40">
            <v>835.46</v>
          </cell>
          <cell r="J40">
            <v>835.46</v>
          </cell>
          <cell r="K40">
            <v>835.46</v>
          </cell>
          <cell r="L40">
            <v>835.46</v>
          </cell>
          <cell r="M40">
            <v>835.46</v>
          </cell>
          <cell r="N40">
            <v>835.46</v>
          </cell>
          <cell r="O40">
            <v>835.46</v>
          </cell>
          <cell r="P40">
            <v>835.46</v>
          </cell>
          <cell r="Q40">
            <v>835.46</v>
          </cell>
        </row>
        <row r="41">
          <cell r="A41">
            <v>80006</v>
          </cell>
          <cell r="B41" t="str">
            <v>УЗИ ССС - Допплерография сосудов</v>
          </cell>
          <cell r="C41" t="str">
            <v>УЗИ ССС</v>
          </cell>
          <cell r="D41" t="str">
            <v>УЗИ ССС</v>
          </cell>
          <cell r="E41">
            <v>842.45</v>
          </cell>
          <cell r="F41">
            <v>842.45</v>
          </cell>
          <cell r="G41">
            <v>842.45</v>
          </cell>
          <cell r="H41">
            <v>842.45</v>
          </cell>
          <cell r="I41">
            <v>842.45</v>
          </cell>
          <cell r="J41">
            <v>842.45</v>
          </cell>
          <cell r="K41">
            <v>842.45</v>
          </cell>
          <cell r="L41">
            <v>842.45</v>
          </cell>
          <cell r="M41">
            <v>842.45</v>
          </cell>
          <cell r="N41">
            <v>842.45</v>
          </cell>
          <cell r="O41">
            <v>842.45</v>
          </cell>
          <cell r="P41">
            <v>842.45</v>
          </cell>
          <cell r="Q41">
            <v>842.45</v>
          </cell>
        </row>
        <row r="42">
          <cell r="A42">
            <v>80007</v>
          </cell>
          <cell r="B42" t="str">
            <v>УЗИ ССС - Дуплексное сканирование сосудов</v>
          </cell>
          <cell r="C42" t="str">
            <v>УЗИ ССС</v>
          </cell>
          <cell r="D42" t="str">
            <v>УЗИ ССС</v>
          </cell>
          <cell r="E42">
            <v>447.18</v>
          </cell>
          <cell r="F42">
            <v>447.18</v>
          </cell>
          <cell r="G42">
            <v>447.18</v>
          </cell>
          <cell r="H42">
            <v>447.18</v>
          </cell>
          <cell r="I42">
            <v>447.18</v>
          </cell>
          <cell r="J42">
            <v>447.18</v>
          </cell>
          <cell r="K42">
            <v>447.18</v>
          </cell>
          <cell r="L42">
            <v>447.18</v>
          </cell>
          <cell r="M42">
            <v>447.18</v>
          </cell>
          <cell r="N42">
            <v>447.18</v>
          </cell>
          <cell r="O42">
            <v>447.18</v>
          </cell>
          <cell r="P42">
            <v>447.18</v>
          </cell>
          <cell r="Q42">
            <v>447.18</v>
          </cell>
        </row>
        <row r="43">
          <cell r="A43">
            <v>80053</v>
          </cell>
          <cell r="B43" t="str">
            <v>УЗИ ССС - Дуплексное сканирование брюшной аорты</v>
          </cell>
          <cell r="C43" t="str">
            <v>УЗИ ССС</v>
          </cell>
          <cell r="D43" t="str">
            <v>УЗИ ССС</v>
          </cell>
          <cell r="E43">
            <v>447.18</v>
          </cell>
          <cell r="F43">
            <v>447.18</v>
          </cell>
          <cell r="G43">
            <v>447.18</v>
          </cell>
          <cell r="H43">
            <v>447.18</v>
          </cell>
          <cell r="I43">
            <v>447.18</v>
          </cell>
          <cell r="J43">
            <v>447.18</v>
          </cell>
          <cell r="K43">
            <v>447.18</v>
          </cell>
          <cell r="L43">
            <v>447.18</v>
          </cell>
          <cell r="M43">
            <v>447.18</v>
          </cell>
          <cell r="N43">
            <v>447.18</v>
          </cell>
          <cell r="O43">
            <v>447.18</v>
          </cell>
          <cell r="P43">
            <v>447.18</v>
          </cell>
          <cell r="Q43">
            <v>447.18</v>
          </cell>
        </row>
        <row r="44">
          <cell r="A44">
            <v>80054</v>
          </cell>
          <cell r="B44" t="str">
            <v>УЗИ ССС - Дуплексное сканирование интракраниальных сосудов</v>
          </cell>
          <cell r="C44" t="str">
            <v>УЗИ ССС</v>
          </cell>
          <cell r="D44" t="str">
            <v>УЗИ ССС</v>
          </cell>
          <cell r="E44">
            <v>447.18</v>
          </cell>
          <cell r="F44">
            <v>447.18</v>
          </cell>
          <cell r="G44">
            <v>447.18</v>
          </cell>
          <cell r="H44">
            <v>447.18</v>
          </cell>
          <cell r="I44">
            <v>447.18</v>
          </cell>
          <cell r="J44">
            <v>447.18</v>
          </cell>
          <cell r="K44">
            <v>447.18</v>
          </cell>
          <cell r="L44">
            <v>447.18</v>
          </cell>
          <cell r="M44">
            <v>447.18</v>
          </cell>
          <cell r="N44">
            <v>447.18</v>
          </cell>
          <cell r="O44">
            <v>447.18</v>
          </cell>
          <cell r="P44">
            <v>447.18</v>
          </cell>
          <cell r="Q44">
            <v>447.18</v>
          </cell>
        </row>
        <row r="45">
          <cell r="A45">
            <v>81003</v>
          </cell>
          <cell r="B45" t="str">
            <v>УЗИ ССС иные</v>
          </cell>
          <cell r="C45" t="str">
            <v>УЗИ ССС</v>
          </cell>
          <cell r="D45" t="str">
            <v>УЗИ ССС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88008</v>
          </cell>
          <cell r="B46" t="str">
            <v>УЗИ ССС - ЭХО-КГ с физической нагрузской</v>
          </cell>
          <cell r="C46" t="str">
            <v>УЗИ ССС</v>
          </cell>
          <cell r="D46" t="str">
            <v>УЗИ ССС</v>
          </cell>
          <cell r="E46">
            <v>2447.59</v>
          </cell>
          <cell r="F46">
            <v>2447.59</v>
          </cell>
          <cell r="G46">
            <v>2447.59</v>
          </cell>
          <cell r="H46">
            <v>2447.59</v>
          </cell>
          <cell r="I46">
            <v>2447.59</v>
          </cell>
          <cell r="J46">
            <v>2447.59</v>
          </cell>
          <cell r="K46">
            <v>2447.59</v>
          </cell>
          <cell r="L46">
            <v>2447.59</v>
          </cell>
          <cell r="M46">
            <v>2447.59</v>
          </cell>
          <cell r="N46">
            <v>2447.59</v>
          </cell>
          <cell r="O46">
            <v>2447.59</v>
          </cell>
          <cell r="P46">
            <v>2447.59</v>
          </cell>
          <cell r="Q46">
            <v>2447.59</v>
          </cell>
        </row>
        <row r="47">
          <cell r="A47">
            <v>99900</v>
          </cell>
          <cell r="B47" t="str">
            <v>Углубленная диспансеризация</v>
          </cell>
          <cell r="C47" t="str">
            <v>Углуб.дисп</v>
          </cell>
          <cell r="D47" t="str">
            <v>УД</v>
          </cell>
          <cell r="E47">
            <v>1226.56</v>
          </cell>
          <cell r="F47">
            <v>1226.56</v>
          </cell>
          <cell r="G47">
            <v>1410.51</v>
          </cell>
          <cell r="H47">
            <v>1410.51</v>
          </cell>
          <cell r="I47">
            <v>1410.51</v>
          </cell>
          <cell r="J47">
            <v>1410.51</v>
          </cell>
          <cell r="K47">
            <v>1410.51</v>
          </cell>
          <cell r="L47">
            <v>1410.51</v>
          </cell>
          <cell r="M47">
            <v>1410.51</v>
          </cell>
          <cell r="N47">
            <v>1410.51</v>
          </cell>
          <cell r="O47">
            <v>1410.51</v>
          </cell>
          <cell r="P47">
            <v>1410.51</v>
          </cell>
          <cell r="Q47">
            <v>1410.51</v>
          </cell>
        </row>
        <row r="48">
          <cell r="A48">
            <v>40007</v>
          </cell>
          <cell r="B48" t="str">
            <v>АПП по тарифу Дисп Дети сироты7 год М</v>
          </cell>
          <cell r="C48" t="str">
            <v>с 7 до 14 лет</v>
          </cell>
          <cell r="D48" t="str">
            <v>Сироты</v>
          </cell>
          <cell r="F48">
            <v>10257.44</v>
          </cell>
          <cell r="G48">
            <v>10257.44</v>
          </cell>
          <cell r="H48">
            <v>10101.120000000001</v>
          </cell>
          <cell r="I48">
            <v>10101.120000000001</v>
          </cell>
          <cell r="J48">
            <v>10101.120000000001</v>
          </cell>
          <cell r="K48">
            <v>10101.120000000001</v>
          </cell>
          <cell r="L48">
            <v>10101.120000000001</v>
          </cell>
          <cell r="M48">
            <v>10101.120000000001</v>
          </cell>
          <cell r="N48">
            <v>10101.120000000001</v>
          </cell>
          <cell r="O48">
            <v>10101.120000000001</v>
          </cell>
          <cell r="P48">
            <v>10101.120000000001</v>
          </cell>
          <cell r="Q48">
            <v>10101.120000000001</v>
          </cell>
        </row>
        <row r="49">
          <cell r="A49">
            <v>40008</v>
          </cell>
          <cell r="B49" t="str">
            <v>АПП по тарифу Дисп Дети сироты8 год М</v>
          </cell>
          <cell r="C49" t="str">
            <v>с 7 до 14 лет</v>
          </cell>
          <cell r="D49" t="str">
            <v>Сироты</v>
          </cell>
          <cell r="F49">
            <v>10257.44</v>
          </cell>
          <cell r="G49">
            <v>10257.44</v>
          </cell>
          <cell r="H49">
            <v>10101.120000000001</v>
          </cell>
          <cell r="I49">
            <v>10101.120000000001</v>
          </cell>
          <cell r="J49">
            <v>10101.120000000001</v>
          </cell>
          <cell r="K49">
            <v>10101.120000000001</v>
          </cell>
          <cell r="L49">
            <v>10101.120000000001</v>
          </cell>
          <cell r="M49">
            <v>10101.120000000001</v>
          </cell>
          <cell r="N49">
            <v>10101.120000000001</v>
          </cell>
          <cell r="O49">
            <v>10101.120000000001</v>
          </cell>
          <cell r="P49">
            <v>10101.120000000001</v>
          </cell>
          <cell r="Q49">
            <v>10101.120000000001</v>
          </cell>
        </row>
        <row r="50">
          <cell r="A50">
            <v>40009</v>
          </cell>
          <cell r="B50" t="str">
            <v>АПП по тарифу Дисп Дети сироты9 год М</v>
          </cell>
          <cell r="C50" t="str">
            <v>с 7 до 14 лет</v>
          </cell>
          <cell r="D50" t="str">
            <v>Сироты</v>
          </cell>
          <cell r="F50">
            <v>10257.44</v>
          </cell>
          <cell r="G50">
            <v>10257.44</v>
          </cell>
          <cell r="H50">
            <v>10101.120000000001</v>
          </cell>
          <cell r="I50">
            <v>10101.120000000001</v>
          </cell>
          <cell r="J50">
            <v>10101.120000000001</v>
          </cell>
          <cell r="K50">
            <v>10101.120000000001</v>
          </cell>
          <cell r="L50">
            <v>10101.120000000001</v>
          </cell>
          <cell r="M50">
            <v>10101.120000000001</v>
          </cell>
          <cell r="N50">
            <v>10101.120000000001</v>
          </cell>
          <cell r="O50">
            <v>10101.120000000001</v>
          </cell>
          <cell r="P50">
            <v>10101.120000000001</v>
          </cell>
          <cell r="Q50">
            <v>10101.120000000001</v>
          </cell>
        </row>
        <row r="51">
          <cell r="A51">
            <v>40010</v>
          </cell>
          <cell r="B51" t="str">
            <v>АПП по тарифу Дисп Дети сироты10 год М</v>
          </cell>
          <cell r="C51" t="str">
            <v>с 7 до 14 лет</v>
          </cell>
          <cell r="D51" t="str">
            <v>Сироты</v>
          </cell>
          <cell r="F51">
            <v>10257.44</v>
          </cell>
          <cell r="G51">
            <v>10257.44</v>
          </cell>
          <cell r="H51">
            <v>10101.120000000001</v>
          </cell>
          <cell r="I51">
            <v>10101.120000000001</v>
          </cell>
          <cell r="J51">
            <v>10101.120000000001</v>
          </cell>
          <cell r="K51">
            <v>10101.120000000001</v>
          </cell>
          <cell r="L51">
            <v>10101.120000000001</v>
          </cell>
          <cell r="M51">
            <v>10101.120000000001</v>
          </cell>
          <cell r="N51">
            <v>10101.120000000001</v>
          </cell>
          <cell r="O51">
            <v>10101.120000000001</v>
          </cell>
          <cell r="P51">
            <v>10101.120000000001</v>
          </cell>
          <cell r="Q51">
            <v>10101.120000000001</v>
          </cell>
        </row>
        <row r="52">
          <cell r="A52">
            <v>40011</v>
          </cell>
          <cell r="B52" t="str">
            <v>АПП по тарифу Дисп Дети сироты11 год М</v>
          </cell>
          <cell r="C52" t="str">
            <v>с 7 до 14 лет</v>
          </cell>
          <cell r="D52" t="str">
            <v>Сироты</v>
          </cell>
          <cell r="F52">
            <v>10257.44</v>
          </cell>
          <cell r="G52">
            <v>10257.44</v>
          </cell>
          <cell r="H52">
            <v>10101.120000000001</v>
          </cell>
          <cell r="I52">
            <v>10101.120000000001</v>
          </cell>
          <cell r="J52">
            <v>10101.120000000001</v>
          </cell>
          <cell r="K52">
            <v>10101.120000000001</v>
          </cell>
          <cell r="L52">
            <v>10101.120000000001</v>
          </cell>
          <cell r="M52">
            <v>10101.120000000001</v>
          </cell>
          <cell r="N52">
            <v>10101.120000000001</v>
          </cell>
          <cell r="O52">
            <v>10101.120000000001</v>
          </cell>
          <cell r="P52">
            <v>10101.120000000001</v>
          </cell>
          <cell r="Q52">
            <v>10101.120000000001</v>
          </cell>
        </row>
        <row r="53">
          <cell r="A53">
            <v>40012</v>
          </cell>
          <cell r="B53" t="str">
            <v>АПП по тарифу Дисп Дети сироты12 год М</v>
          </cell>
          <cell r="C53" t="str">
            <v>с 7 до 14 лет</v>
          </cell>
          <cell r="D53" t="str">
            <v>Сироты</v>
          </cell>
          <cell r="F53">
            <v>10257.44</v>
          </cell>
          <cell r="G53">
            <v>10257.44</v>
          </cell>
          <cell r="H53">
            <v>10101.120000000001</v>
          </cell>
          <cell r="I53">
            <v>10101.120000000001</v>
          </cell>
          <cell r="J53">
            <v>10101.120000000001</v>
          </cell>
          <cell r="K53">
            <v>10101.120000000001</v>
          </cell>
          <cell r="L53">
            <v>10101.120000000001</v>
          </cell>
          <cell r="M53">
            <v>10101.120000000001</v>
          </cell>
          <cell r="N53">
            <v>10101.120000000001</v>
          </cell>
          <cell r="O53">
            <v>10101.120000000001</v>
          </cell>
          <cell r="P53">
            <v>10101.120000000001</v>
          </cell>
          <cell r="Q53">
            <v>10101.120000000001</v>
          </cell>
        </row>
        <row r="54">
          <cell r="A54">
            <v>40013</v>
          </cell>
          <cell r="B54" t="str">
            <v>АПП по тарифу Дисп Дети сироты13 год М</v>
          </cell>
          <cell r="C54" t="str">
            <v>с 7 до 14 лет</v>
          </cell>
          <cell r="D54" t="str">
            <v>Сироты</v>
          </cell>
          <cell r="F54">
            <v>10257.44</v>
          </cell>
          <cell r="G54">
            <v>10257.44</v>
          </cell>
          <cell r="H54">
            <v>10101.120000000001</v>
          </cell>
          <cell r="I54">
            <v>10101.120000000001</v>
          </cell>
          <cell r="J54">
            <v>10101.120000000001</v>
          </cell>
          <cell r="K54">
            <v>10101.120000000001</v>
          </cell>
          <cell r="L54">
            <v>10101.120000000001</v>
          </cell>
          <cell r="M54">
            <v>10101.120000000001</v>
          </cell>
          <cell r="N54">
            <v>10101.120000000001</v>
          </cell>
          <cell r="O54">
            <v>10101.120000000001</v>
          </cell>
          <cell r="P54">
            <v>10101.120000000001</v>
          </cell>
          <cell r="Q54">
            <v>10101.120000000001</v>
          </cell>
        </row>
        <row r="55">
          <cell r="A55">
            <v>40014</v>
          </cell>
          <cell r="B55" t="str">
            <v>АПП по тарифу Дисп Дети сироты14 год М</v>
          </cell>
          <cell r="C55" t="str">
            <v>с 7 до 14 лет</v>
          </cell>
          <cell r="D55" t="str">
            <v>Сироты</v>
          </cell>
          <cell r="F55">
            <v>10257.44</v>
          </cell>
          <cell r="G55">
            <v>10257.44</v>
          </cell>
          <cell r="H55">
            <v>10101.120000000001</v>
          </cell>
          <cell r="I55">
            <v>10101.120000000001</v>
          </cell>
          <cell r="J55">
            <v>10101.120000000001</v>
          </cell>
          <cell r="K55">
            <v>10101.120000000001</v>
          </cell>
          <cell r="L55">
            <v>10101.120000000001</v>
          </cell>
          <cell r="M55">
            <v>10101.120000000001</v>
          </cell>
          <cell r="N55">
            <v>10101.120000000001</v>
          </cell>
          <cell r="O55">
            <v>10101.120000000001</v>
          </cell>
          <cell r="P55">
            <v>10101.120000000001</v>
          </cell>
          <cell r="Q55">
            <v>10101.120000000001</v>
          </cell>
        </row>
        <row r="56">
          <cell r="A56">
            <v>40024</v>
          </cell>
          <cell r="B56" t="str">
            <v>АПП по тарифу Дисп Дети сироты7 год Ж</v>
          </cell>
          <cell r="C56" t="str">
            <v>с 7 до 14 лет</v>
          </cell>
          <cell r="D56" t="str">
            <v>Сироты</v>
          </cell>
          <cell r="F56">
            <v>10315.99</v>
          </cell>
          <cell r="G56">
            <v>10315.99</v>
          </cell>
          <cell r="H56">
            <v>10158.69</v>
          </cell>
          <cell r="I56">
            <v>10158.69</v>
          </cell>
          <cell r="J56">
            <v>10158.69</v>
          </cell>
          <cell r="K56">
            <v>10158.69</v>
          </cell>
          <cell r="L56">
            <v>10158.69</v>
          </cell>
          <cell r="M56">
            <v>10158.69</v>
          </cell>
          <cell r="N56">
            <v>10158.69</v>
          </cell>
          <cell r="O56">
            <v>10158.69</v>
          </cell>
          <cell r="P56">
            <v>10158.69</v>
          </cell>
          <cell r="Q56">
            <v>10158.69</v>
          </cell>
        </row>
        <row r="57">
          <cell r="A57">
            <v>40025</v>
          </cell>
          <cell r="B57" t="str">
            <v>АПП по тарифу Дисп Дети сироты8 год Ж</v>
          </cell>
          <cell r="C57" t="str">
            <v>с 7 до 14 лет</v>
          </cell>
          <cell r="D57" t="str">
            <v>Сироты</v>
          </cell>
          <cell r="F57">
            <v>10315.99</v>
          </cell>
          <cell r="G57">
            <v>10315.99</v>
          </cell>
          <cell r="H57">
            <v>10158.69</v>
          </cell>
          <cell r="I57">
            <v>10158.69</v>
          </cell>
          <cell r="J57">
            <v>10158.69</v>
          </cell>
          <cell r="K57">
            <v>10158.69</v>
          </cell>
          <cell r="L57">
            <v>10158.69</v>
          </cell>
          <cell r="M57">
            <v>10158.69</v>
          </cell>
          <cell r="N57">
            <v>10158.69</v>
          </cell>
          <cell r="O57">
            <v>10158.69</v>
          </cell>
          <cell r="P57">
            <v>10158.69</v>
          </cell>
          <cell r="Q57">
            <v>10158.69</v>
          </cell>
        </row>
        <row r="58">
          <cell r="A58">
            <v>40026</v>
          </cell>
          <cell r="B58" t="str">
            <v>АПП по тарифу Дисп Дети сироты9 год Ж</v>
          </cell>
          <cell r="C58" t="str">
            <v>с 7 до 14 лет</v>
          </cell>
          <cell r="D58" t="str">
            <v>Сироты</v>
          </cell>
          <cell r="F58">
            <v>10315.99</v>
          </cell>
          <cell r="G58">
            <v>10315.99</v>
          </cell>
          <cell r="H58">
            <v>10158.69</v>
          </cell>
          <cell r="I58">
            <v>10158.69</v>
          </cell>
          <cell r="J58">
            <v>10158.69</v>
          </cell>
          <cell r="K58">
            <v>10158.69</v>
          </cell>
          <cell r="L58">
            <v>10158.69</v>
          </cell>
          <cell r="M58">
            <v>10158.69</v>
          </cell>
          <cell r="N58">
            <v>10158.69</v>
          </cell>
          <cell r="O58">
            <v>10158.69</v>
          </cell>
          <cell r="P58">
            <v>10158.69</v>
          </cell>
          <cell r="Q58">
            <v>10158.69</v>
          </cell>
        </row>
        <row r="59">
          <cell r="A59">
            <v>40027</v>
          </cell>
          <cell r="B59" t="str">
            <v>АПП по тарифу Дисп Дети сироты10 год Ж</v>
          </cell>
          <cell r="C59" t="str">
            <v>с 7 до 14 лет</v>
          </cell>
          <cell r="D59" t="str">
            <v>Сироты</v>
          </cell>
          <cell r="F59">
            <v>10315.99</v>
          </cell>
          <cell r="G59">
            <v>10315.99</v>
          </cell>
          <cell r="H59">
            <v>10158.69</v>
          </cell>
          <cell r="I59">
            <v>10158.69</v>
          </cell>
          <cell r="J59">
            <v>10158.69</v>
          </cell>
          <cell r="K59">
            <v>10158.69</v>
          </cell>
          <cell r="L59">
            <v>10158.69</v>
          </cell>
          <cell r="M59">
            <v>10158.69</v>
          </cell>
          <cell r="N59">
            <v>10158.69</v>
          </cell>
          <cell r="O59">
            <v>10158.69</v>
          </cell>
          <cell r="P59">
            <v>10158.69</v>
          </cell>
          <cell r="Q59">
            <v>10158.69</v>
          </cell>
        </row>
        <row r="60">
          <cell r="A60">
            <v>40028</v>
          </cell>
          <cell r="B60" t="str">
            <v>АПП по тарифу Дисп Дети сироты11 год Ж</v>
          </cell>
          <cell r="C60" t="str">
            <v>с 7 до 14 лет</v>
          </cell>
          <cell r="D60" t="str">
            <v>Сироты</v>
          </cell>
          <cell r="F60">
            <v>10315.99</v>
          </cell>
          <cell r="G60">
            <v>10315.99</v>
          </cell>
          <cell r="H60">
            <v>10158.69</v>
          </cell>
          <cell r="I60">
            <v>10158.69</v>
          </cell>
          <cell r="J60">
            <v>10158.69</v>
          </cell>
          <cell r="K60">
            <v>10158.69</v>
          </cell>
          <cell r="L60">
            <v>10158.69</v>
          </cell>
          <cell r="M60">
            <v>10158.69</v>
          </cell>
          <cell r="N60">
            <v>10158.69</v>
          </cell>
          <cell r="O60">
            <v>10158.69</v>
          </cell>
          <cell r="P60">
            <v>10158.69</v>
          </cell>
          <cell r="Q60">
            <v>10158.69</v>
          </cell>
        </row>
        <row r="61">
          <cell r="A61">
            <v>40029</v>
          </cell>
          <cell r="B61" t="str">
            <v>АПП по тарифу Дисп Дети сироты12 год Ж</v>
          </cell>
          <cell r="C61" t="str">
            <v>с 7 до 14 лет</v>
          </cell>
          <cell r="D61" t="str">
            <v>Сироты</v>
          </cell>
          <cell r="F61">
            <v>10315.99</v>
          </cell>
          <cell r="G61">
            <v>10315.99</v>
          </cell>
          <cell r="H61">
            <v>10158.69</v>
          </cell>
          <cell r="I61">
            <v>10158.69</v>
          </cell>
          <cell r="J61">
            <v>10158.69</v>
          </cell>
          <cell r="K61">
            <v>10158.69</v>
          </cell>
          <cell r="L61">
            <v>10158.69</v>
          </cell>
          <cell r="M61">
            <v>10158.69</v>
          </cell>
          <cell r="N61">
            <v>10158.69</v>
          </cell>
          <cell r="O61">
            <v>10158.69</v>
          </cell>
          <cell r="P61">
            <v>10158.69</v>
          </cell>
          <cell r="Q61">
            <v>10158.69</v>
          </cell>
        </row>
        <row r="62">
          <cell r="A62">
            <v>40030</v>
          </cell>
          <cell r="B62" t="str">
            <v>АПП по тарифу Дисп Дети сироты13 год Ж</v>
          </cell>
          <cell r="C62" t="str">
            <v>с 7 до 14 лет</v>
          </cell>
          <cell r="D62" t="str">
            <v>Сироты</v>
          </cell>
          <cell r="F62">
            <v>10315.99</v>
          </cell>
          <cell r="G62">
            <v>10315.99</v>
          </cell>
          <cell r="H62">
            <v>10158.69</v>
          </cell>
          <cell r="I62">
            <v>10158.69</v>
          </cell>
          <cell r="J62">
            <v>10158.69</v>
          </cell>
          <cell r="K62">
            <v>10158.69</v>
          </cell>
          <cell r="L62">
            <v>10158.69</v>
          </cell>
          <cell r="M62">
            <v>10158.69</v>
          </cell>
          <cell r="N62">
            <v>10158.69</v>
          </cell>
          <cell r="O62">
            <v>10158.69</v>
          </cell>
          <cell r="P62">
            <v>10158.69</v>
          </cell>
          <cell r="Q62">
            <v>10158.69</v>
          </cell>
        </row>
        <row r="63">
          <cell r="A63">
            <v>40031</v>
          </cell>
          <cell r="B63" t="str">
            <v>АПП по тарифу Дисп Дети сироты14 год Ж</v>
          </cell>
          <cell r="C63" t="str">
            <v>с 7 до 14 лет</v>
          </cell>
          <cell r="D63" t="str">
            <v>Сироты</v>
          </cell>
          <cell r="F63">
            <v>10315.99</v>
          </cell>
          <cell r="G63">
            <v>10315.99</v>
          </cell>
          <cell r="H63">
            <v>10158.69</v>
          </cell>
          <cell r="I63">
            <v>10158.69</v>
          </cell>
          <cell r="J63">
            <v>10158.69</v>
          </cell>
          <cell r="K63">
            <v>10158.69</v>
          </cell>
          <cell r="L63">
            <v>10158.69</v>
          </cell>
          <cell r="M63">
            <v>10158.69</v>
          </cell>
          <cell r="N63">
            <v>10158.69</v>
          </cell>
          <cell r="O63">
            <v>10158.69</v>
          </cell>
          <cell r="P63">
            <v>10158.69</v>
          </cell>
          <cell r="Q63">
            <v>10158.69</v>
          </cell>
        </row>
        <row r="64">
          <cell r="A64">
            <v>40015</v>
          </cell>
          <cell r="B64" t="str">
            <v>АПП по тарифу Дисп Дети сироты15 год М</v>
          </cell>
          <cell r="C64" t="str">
            <v>с 15 до 17 лет</v>
          </cell>
          <cell r="D64" t="str">
            <v>Сироты</v>
          </cell>
          <cell r="F64">
            <v>10497.69</v>
          </cell>
          <cell r="G64">
            <v>10497.69</v>
          </cell>
          <cell r="H64">
            <v>10337.39</v>
          </cell>
          <cell r="I64">
            <v>10337.39</v>
          </cell>
          <cell r="J64">
            <v>10337.39</v>
          </cell>
          <cell r="K64">
            <v>10337.39</v>
          </cell>
          <cell r="L64">
            <v>10337.39</v>
          </cell>
          <cell r="M64">
            <v>10337.39</v>
          </cell>
          <cell r="N64">
            <v>10337.39</v>
          </cell>
          <cell r="O64">
            <v>10337.39</v>
          </cell>
          <cell r="P64">
            <v>10337.39</v>
          </cell>
          <cell r="Q64">
            <v>10337.39</v>
          </cell>
        </row>
        <row r="65">
          <cell r="A65">
            <v>40016</v>
          </cell>
          <cell r="B65" t="str">
            <v>АПП по тарифу Дисп Дети сироты16 год М</v>
          </cell>
          <cell r="C65" t="str">
            <v>с 15 до 17 лет</v>
          </cell>
          <cell r="D65" t="str">
            <v>Сироты</v>
          </cell>
          <cell r="F65">
            <v>10497.69</v>
          </cell>
          <cell r="G65">
            <v>10497.69</v>
          </cell>
          <cell r="H65">
            <v>10337.39</v>
          </cell>
          <cell r="I65">
            <v>10337.39</v>
          </cell>
          <cell r="J65">
            <v>10337.39</v>
          </cell>
          <cell r="K65">
            <v>10337.39</v>
          </cell>
          <cell r="L65">
            <v>10337.39</v>
          </cell>
          <cell r="M65">
            <v>10337.39</v>
          </cell>
          <cell r="N65">
            <v>10337.39</v>
          </cell>
          <cell r="O65">
            <v>10337.39</v>
          </cell>
          <cell r="P65">
            <v>10337.39</v>
          </cell>
          <cell r="Q65">
            <v>10337.39</v>
          </cell>
        </row>
        <row r="66">
          <cell r="A66">
            <v>40017</v>
          </cell>
          <cell r="B66" t="str">
            <v>АПП по тарифу Дисп Дети сироты17 год М</v>
          </cell>
          <cell r="C66" t="str">
            <v>с 15 до 17 лет</v>
          </cell>
          <cell r="D66" t="str">
            <v>Сироты</v>
          </cell>
          <cell r="F66">
            <v>10497.69</v>
          </cell>
          <cell r="G66">
            <v>10497.69</v>
          </cell>
          <cell r="H66">
            <v>10337.39</v>
          </cell>
          <cell r="I66">
            <v>10337.39</v>
          </cell>
          <cell r="J66">
            <v>10337.39</v>
          </cell>
          <cell r="K66">
            <v>10337.39</v>
          </cell>
          <cell r="L66">
            <v>10337.39</v>
          </cell>
          <cell r="M66">
            <v>10337.39</v>
          </cell>
          <cell r="N66">
            <v>10337.39</v>
          </cell>
          <cell r="O66">
            <v>10337.39</v>
          </cell>
          <cell r="P66">
            <v>10337.39</v>
          </cell>
          <cell r="Q66">
            <v>10337.39</v>
          </cell>
        </row>
        <row r="67">
          <cell r="A67">
            <v>40032</v>
          </cell>
          <cell r="B67" t="str">
            <v>АПП по тарифу Дисп Дети сироты15 год Ж</v>
          </cell>
          <cell r="C67" t="str">
            <v>с 15 до 17 лет</v>
          </cell>
          <cell r="D67" t="str">
            <v>Сироты</v>
          </cell>
          <cell r="F67">
            <v>10556.24</v>
          </cell>
          <cell r="G67">
            <v>10556.24</v>
          </cell>
          <cell r="H67">
            <v>10394.959999999999</v>
          </cell>
          <cell r="I67">
            <v>10394.959999999999</v>
          </cell>
          <cell r="J67">
            <v>10394.959999999999</v>
          </cell>
          <cell r="K67">
            <v>10394.959999999999</v>
          </cell>
          <cell r="L67">
            <v>10394.959999999999</v>
          </cell>
          <cell r="M67">
            <v>10394.959999999999</v>
          </cell>
          <cell r="N67">
            <v>10394.959999999999</v>
          </cell>
          <cell r="O67">
            <v>10394.959999999999</v>
          </cell>
          <cell r="P67">
            <v>10394.959999999999</v>
          </cell>
          <cell r="Q67">
            <v>10394.959999999999</v>
          </cell>
        </row>
        <row r="68">
          <cell r="A68">
            <v>40033</v>
          </cell>
          <cell r="B68" t="str">
            <v>АПП по тарифу Дисп Дети сироты16 год Ж</v>
          </cell>
          <cell r="C68" t="str">
            <v>с 15 до 17 лет</v>
          </cell>
          <cell r="D68" t="str">
            <v>Сироты</v>
          </cell>
          <cell r="F68">
            <v>10556.24</v>
          </cell>
          <cell r="G68">
            <v>10556.24</v>
          </cell>
          <cell r="H68">
            <v>10394.959999999999</v>
          </cell>
          <cell r="I68">
            <v>10394.959999999999</v>
          </cell>
          <cell r="J68">
            <v>10394.959999999999</v>
          </cell>
          <cell r="K68">
            <v>10394.959999999999</v>
          </cell>
          <cell r="L68">
            <v>10394.959999999999</v>
          </cell>
          <cell r="M68">
            <v>10394.959999999999</v>
          </cell>
          <cell r="N68">
            <v>10394.959999999999</v>
          </cell>
          <cell r="O68">
            <v>10394.959999999999</v>
          </cell>
          <cell r="P68">
            <v>10394.959999999999</v>
          </cell>
          <cell r="Q68">
            <v>10394.959999999999</v>
          </cell>
        </row>
        <row r="69">
          <cell r="A69">
            <v>40034</v>
          </cell>
          <cell r="B69" t="str">
            <v>АПП по тарифу Дисп Дети сироты17 год Ж</v>
          </cell>
          <cell r="C69" t="str">
            <v>с 15 до 17 лет</v>
          </cell>
          <cell r="D69" t="str">
            <v>Сироты</v>
          </cell>
          <cell r="F69">
            <v>10556.24</v>
          </cell>
          <cell r="G69">
            <v>10556.24</v>
          </cell>
          <cell r="H69">
            <v>10394.959999999999</v>
          </cell>
          <cell r="I69">
            <v>10394.959999999999</v>
          </cell>
          <cell r="J69">
            <v>10394.959999999999</v>
          </cell>
          <cell r="K69">
            <v>10394.959999999999</v>
          </cell>
          <cell r="L69">
            <v>10394.959999999999</v>
          </cell>
          <cell r="M69">
            <v>10394.959999999999</v>
          </cell>
          <cell r="N69">
            <v>10394.959999999999</v>
          </cell>
          <cell r="O69">
            <v>10394.959999999999</v>
          </cell>
          <cell r="P69">
            <v>10394.959999999999</v>
          </cell>
          <cell r="Q69">
            <v>10394.959999999999</v>
          </cell>
        </row>
        <row r="70">
          <cell r="A70">
            <v>32185</v>
          </cell>
          <cell r="B70" t="str">
            <v>Репродуктивное здоровье 2 Этап</v>
          </cell>
          <cell r="C70" t="str">
            <v>Репродукция 2этап</v>
          </cell>
          <cell r="D70" t="str">
            <v>РП_2 этап</v>
          </cell>
          <cell r="E70" t="e">
            <v>#N/A</v>
          </cell>
          <cell r="F70">
            <v>-1</v>
          </cell>
          <cell r="G70">
            <v>-1</v>
          </cell>
          <cell r="H70">
            <v>-1</v>
          </cell>
          <cell r="I70">
            <v>-1</v>
          </cell>
          <cell r="J70">
            <v>-1</v>
          </cell>
          <cell r="K70">
            <v>-1</v>
          </cell>
          <cell r="L70">
            <v>-1</v>
          </cell>
          <cell r="M70">
            <v>-1</v>
          </cell>
          <cell r="N70">
            <v>-1</v>
          </cell>
          <cell r="O70">
            <v>-1</v>
          </cell>
          <cell r="P70">
            <v>-1</v>
          </cell>
          <cell r="Q70">
            <v>-1</v>
          </cell>
        </row>
        <row r="71">
          <cell r="A71">
            <v>32182</v>
          </cell>
          <cell r="B71" t="str">
            <v>Репродуктивное здоровье</v>
          </cell>
          <cell r="C71" t="str">
            <v>Репродукция</v>
          </cell>
          <cell r="D71" t="str">
            <v>м</v>
          </cell>
          <cell r="E71">
            <v>690.14</v>
          </cell>
          <cell r="F71">
            <v>690.14</v>
          </cell>
          <cell r="G71">
            <v>724.65</v>
          </cell>
          <cell r="H71">
            <v>724.65</v>
          </cell>
          <cell r="I71">
            <v>724.65</v>
          </cell>
          <cell r="J71">
            <v>724.65</v>
          </cell>
          <cell r="K71">
            <v>724.65</v>
          </cell>
          <cell r="L71">
            <v>724.65</v>
          </cell>
          <cell r="M71">
            <v>724.65</v>
          </cell>
          <cell r="N71">
            <v>724.65</v>
          </cell>
          <cell r="O71">
            <v>724.65</v>
          </cell>
          <cell r="P71">
            <v>724.65</v>
          </cell>
          <cell r="Q71">
            <v>724.65</v>
          </cell>
        </row>
        <row r="72">
          <cell r="A72">
            <v>32183</v>
          </cell>
          <cell r="B72" t="str">
            <v>Репродуктивное здоровье</v>
          </cell>
          <cell r="C72" t="str">
            <v>Репродукция</v>
          </cell>
          <cell r="D72" t="str">
            <v>ж 18-29/21,24,27 (DR001)</v>
          </cell>
          <cell r="E72">
            <v>3835.19</v>
          </cell>
          <cell r="F72">
            <v>3835.19</v>
          </cell>
          <cell r="G72">
            <v>4042.4</v>
          </cell>
          <cell r="H72">
            <v>4042.4</v>
          </cell>
          <cell r="I72">
            <v>4042.4</v>
          </cell>
          <cell r="J72">
            <v>4042.4</v>
          </cell>
          <cell r="K72">
            <v>4042.4</v>
          </cell>
          <cell r="L72">
            <v>4042.4</v>
          </cell>
          <cell r="M72">
            <v>4042.4</v>
          </cell>
          <cell r="N72">
            <v>4042.4</v>
          </cell>
          <cell r="O72">
            <v>4042.4</v>
          </cell>
          <cell r="P72">
            <v>4042.4</v>
          </cell>
          <cell r="Q72">
            <v>4042.4</v>
          </cell>
        </row>
        <row r="73">
          <cell r="A73">
            <v>32184</v>
          </cell>
          <cell r="B73" t="str">
            <v>Репродуктивное здоровье</v>
          </cell>
          <cell r="C73" t="str">
            <v>Репродукция</v>
          </cell>
          <cell r="D73" t="str">
            <v>ж 30-49/30,35,40,45 (DR004)</v>
          </cell>
          <cell r="E73">
            <v>3096.65</v>
          </cell>
          <cell r="F73">
            <v>3096.65</v>
          </cell>
          <cell r="G73">
            <v>3263.97</v>
          </cell>
          <cell r="H73">
            <v>3263.97</v>
          </cell>
          <cell r="I73">
            <v>3263.97</v>
          </cell>
          <cell r="J73">
            <v>3263.97</v>
          </cell>
          <cell r="K73">
            <v>3263.97</v>
          </cell>
          <cell r="L73">
            <v>3263.97</v>
          </cell>
          <cell r="M73">
            <v>3263.97</v>
          </cell>
          <cell r="N73">
            <v>3263.97</v>
          </cell>
          <cell r="O73">
            <v>3263.97</v>
          </cell>
          <cell r="P73">
            <v>3263.97</v>
          </cell>
          <cell r="Q73">
            <v>3263.97</v>
          </cell>
        </row>
        <row r="74">
          <cell r="A74">
            <v>321832</v>
          </cell>
          <cell r="B74" t="str">
            <v>Репродуктивное здоровье</v>
          </cell>
          <cell r="C74" t="str">
            <v>Репродукция</v>
          </cell>
          <cell r="D74" t="str">
            <v>ж 18-29 (DR002)</v>
          </cell>
          <cell r="E74">
            <v>4263.0200000000004</v>
          </cell>
          <cell r="F74">
            <v>4263.0200000000004</v>
          </cell>
          <cell r="G74">
            <v>4387.9399999999996</v>
          </cell>
          <cell r="H74">
            <v>4387.9399999999996</v>
          </cell>
          <cell r="I74">
            <v>4387.9399999999996</v>
          </cell>
          <cell r="J74">
            <v>4387.9399999999996</v>
          </cell>
          <cell r="K74">
            <v>4387.9399999999996</v>
          </cell>
          <cell r="L74">
            <v>4387.9399999999996</v>
          </cell>
          <cell r="M74">
            <v>4387.9399999999996</v>
          </cell>
          <cell r="N74">
            <v>4387.9399999999996</v>
          </cell>
          <cell r="O74">
            <v>4387.9399999999996</v>
          </cell>
          <cell r="P74">
            <v>4387.9399999999996</v>
          </cell>
          <cell r="Q74">
            <v>4387.9399999999996</v>
          </cell>
        </row>
        <row r="75">
          <cell r="A75">
            <v>321833</v>
          </cell>
          <cell r="B75" t="str">
            <v>Репродуктивное здоровье</v>
          </cell>
          <cell r="C75" t="str">
            <v>Репродукция</v>
          </cell>
          <cell r="D75" t="str">
            <v>ж 18-29/кроме 21,24,27 (DR003)</v>
          </cell>
          <cell r="E75">
            <v>3180.78</v>
          </cell>
          <cell r="F75">
            <v>3180.78</v>
          </cell>
          <cell r="G75">
            <v>3352.63</v>
          </cell>
          <cell r="H75">
            <v>3352.63</v>
          </cell>
          <cell r="I75">
            <v>3352.63</v>
          </cell>
          <cell r="J75">
            <v>3352.63</v>
          </cell>
          <cell r="K75">
            <v>3352.63</v>
          </cell>
          <cell r="L75">
            <v>3352.63</v>
          </cell>
          <cell r="M75">
            <v>3352.63</v>
          </cell>
          <cell r="N75">
            <v>3352.63</v>
          </cell>
          <cell r="O75">
            <v>3352.63</v>
          </cell>
          <cell r="P75">
            <v>3352.63</v>
          </cell>
          <cell r="Q75">
            <v>3352.63</v>
          </cell>
        </row>
        <row r="76">
          <cell r="A76">
            <v>321842</v>
          </cell>
          <cell r="B76" t="str">
            <v>Репродуктивное здоровье</v>
          </cell>
          <cell r="C76" t="str">
            <v>Репродукция</v>
          </cell>
          <cell r="D76" t="str">
            <v>ж 30-49 (DR005)</v>
          </cell>
          <cell r="E76">
            <v>3524.49</v>
          </cell>
          <cell r="F76">
            <v>3524.49</v>
          </cell>
          <cell r="G76">
            <v>3609.51</v>
          </cell>
          <cell r="H76">
            <v>3609.51</v>
          </cell>
          <cell r="I76">
            <v>3609.51</v>
          </cell>
          <cell r="J76">
            <v>3609.51</v>
          </cell>
          <cell r="K76">
            <v>3609.51</v>
          </cell>
          <cell r="L76">
            <v>3609.51</v>
          </cell>
          <cell r="M76">
            <v>3609.51</v>
          </cell>
          <cell r="N76">
            <v>3609.51</v>
          </cell>
          <cell r="O76">
            <v>3609.51</v>
          </cell>
          <cell r="P76">
            <v>3609.51</v>
          </cell>
          <cell r="Q76">
            <v>3609.51</v>
          </cell>
        </row>
        <row r="77">
          <cell r="A77">
            <v>321843</v>
          </cell>
          <cell r="B77" t="str">
            <v>Репродуктивное здоровье</v>
          </cell>
          <cell r="C77" t="str">
            <v>Репродукция</v>
          </cell>
          <cell r="D77" t="str">
            <v>ж 30-49/кроме 30,35,40,45 (DR006)</v>
          </cell>
          <cell r="E77">
            <v>2442.25</v>
          </cell>
          <cell r="F77">
            <v>2442.25</v>
          </cell>
          <cell r="G77">
            <v>2574.1999999999998</v>
          </cell>
          <cell r="H77">
            <v>2574.1999999999998</v>
          </cell>
          <cell r="I77">
            <v>2574.1999999999998</v>
          </cell>
          <cell r="J77">
            <v>2574.1999999999998</v>
          </cell>
          <cell r="K77">
            <v>2574.1999999999998</v>
          </cell>
          <cell r="L77">
            <v>2574.1999999999998</v>
          </cell>
          <cell r="M77">
            <v>2574.1999999999998</v>
          </cell>
          <cell r="N77">
            <v>2574.1999999999998</v>
          </cell>
          <cell r="O77">
            <v>2574.1999999999998</v>
          </cell>
          <cell r="P77">
            <v>2574.1999999999998</v>
          </cell>
          <cell r="Q77">
            <v>2574.1999999999998</v>
          </cell>
        </row>
        <row r="78">
          <cell r="A78">
            <v>40005</v>
          </cell>
          <cell r="B78" t="str">
            <v>АПП по тарифу Дисп Дети сироты5 год М</v>
          </cell>
          <cell r="C78" t="str">
            <v>От 5 до 6 лет</v>
          </cell>
          <cell r="D78" t="str">
            <v>Сироты</v>
          </cell>
          <cell r="F78">
            <v>8575.74</v>
          </cell>
          <cell r="G78">
            <v>8575.74</v>
          </cell>
          <cell r="H78">
            <v>8447.31</v>
          </cell>
          <cell r="I78">
            <v>8447.31</v>
          </cell>
          <cell r="J78">
            <v>8447.31</v>
          </cell>
          <cell r="K78">
            <v>8447.31</v>
          </cell>
          <cell r="L78">
            <v>8447.31</v>
          </cell>
          <cell r="M78">
            <v>8447.31</v>
          </cell>
          <cell r="N78">
            <v>8447.31</v>
          </cell>
          <cell r="O78">
            <v>8447.31</v>
          </cell>
          <cell r="P78">
            <v>8447.31</v>
          </cell>
          <cell r="Q78">
            <v>8447.31</v>
          </cell>
        </row>
        <row r="79">
          <cell r="A79">
            <v>40006</v>
          </cell>
          <cell r="B79" t="str">
            <v>АПП по тарифу Дисп Дети сироты6 год М</v>
          </cell>
          <cell r="C79" t="str">
            <v>От 5 до 6 лет</v>
          </cell>
          <cell r="D79" t="str">
            <v>Сироты</v>
          </cell>
          <cell r="F79">
            <v>8575.74</v>
          </cell>
          <cell r="G79">
            <v>8575.74</v>
          </cell>
          <cell r="H79">
            <v>8447.31</v>
          </cell>
          <cell r="I79">
            <v>8447.31</v>
          </cell>
          <cell r="J79">
            <v>8447.31</v>
          </cell>
          <cell r="K79">
            <v>8447.31</v>
          </cell>
          <cell r="L79">
            <v>8447.31</v>
          </cell>
          <cell r="M79">
            <v>8447.31</v>
          </cell>
          <cell r="N79">
            <v>8447.31</v>
          </cell>
          <cell r="O79">
            <v>8447.31</v>
          </cell>
          <cell r="P79">
            <v>8447.31</v>
          </cell>
          <cell r="Q79">
            <v>8447.31</v>
          </cell>
        </row>
        <row r="80">
          <cell r="A80">
            <v>40022</v>
          </cell>
          <cell r="B80" t="str">
            <v>АПП по тарифу Дисп Дети сироты5 год Ж</v>
          </cell>
          <cell r="C80" t="str">
            <v>От 5 до 6 лет</v>
          </cell>
          <cell r="D80" t="str">
            <v>Сироты</v>
          </cell>
          <cell r="F80">
            <v>8591.57</v>
          </cell>
          <cell r="G80">
            <v>8591.57</v>
          </cell>
          <cell r="H80">
            <v>8462.8799999999992</v>
          </cell>
          <cell r="I80">
            <v>8462.8799999999992</v>
          </cell>
          <cell r="J80">
            <v>8462.8799999999992</v>
          </cell>
          <cell r="K80">
            <v>8462.8799999999992</v>
          </cell>
          <cell r="L80">
            <v>8462.8799999999992</v>
          </cell>
          <cell r="M80">
            <v>8462.8799999999992</v>
          </cell>
          <cell r="N80">
            <v>8462.8799999999992</v>
          </cell>
          <cell r="O80">
            <v>8462.8799999999992</v>
          </cell>
          <cell r="P80">
            <v>8462.8799999999992</v>
          </cell>
          <cell r="Q80">
            <v>8462.8799999999992</v>
          </cell>
        </row>
        <row r="81">
          <cell r="A81">
            <v>40023</v>
          </cell>
          <cell r="B81" t="str">
            <v>АПП по тарифу Дисп Дети сироты6 год Ж</v>
          </cell>
          <cell r="C81" t="str">
            <v>От 5 до 6 лет</v>
          </cell>
          <cell r="D81" t="str">
            <v>Сироты</v>
          </cell>
          <cell r="F81">
            <v>8591.57</v>
          </cell>
          <cell r="G81">
            <v>8591.57</v>
          </cell>
          <cell r="H81">
            <v>8462.8799999999992</v>
          </cell>
          <cell r="I81">
            <v>8462.8799999999992</v>
          </cell>
          <cell r="J81">
            <v>8462.8799999999992</v>
          </cell>
          <cell r="K81">
            <v>8462.8799999999992</v>
          </cell>
          <cell r="L81">
            <v>8462.8799999999992</v>
          </cell>
          <cell r="M81">
            <v>8462.8799999999992</v>
          </cell>
          <cell r="N81">
            <v>8462.8799999999992</v>
          </cell>
          <cell r="O81">
            <v>8462.8799999999992</v>
          </cell>
          <cell r="P81">
            <v>8462.8799999999992</v>
          </cell>
          <cell r="Q81">
            <v>8462.8799999999992</v>
          </cell>
        </row>
        <row r="82">
          <cell r="A82">
            <v>40003</v>
          </cell>
          <cell r="B82" t="str">
            <v>АПП по тарифу Дисп Дети сироты3 год М</v>
          </cell>
          <cell r="C82" t="str">
            <v>От 3 до 4 лет</v>
          </cell>
          <cell r="D82" t="str">
            <v>Сироты</v>
          </cell>
          <cell r="F82">
            <v>7656.34</v>
          </cell>
          <cell r="G82">
            <v>7656.34</v>
          </cell>
          <cell r="H82">
            <v>7543.17</v>
          </cell>
          <cell r="I82">
            <v>7543.17</v>
          </cell>
          <cell r="J82">
            <v>7543.17</v>
          </cell>
          <cell r="K82">
            <v>7543.17</v>
          </cell>
          <cell r="L82">
            <v>7543.17</v>
          </cell>
          <cell r="M82">
            <v>7543.17</v>
          </cell>
          <cell r="N82">
            <v>7543.17</v>
          </cell>
          <cell r="O82">
            <v>7543.17</v>
          </cell>
          <cell r="P82">
            <v>7543.17</v>
          </cell>
          <cell r="Q82">
            <v>7543.17</v>
          </cell>
        </row>
        <row r="83">
          <cell r="A83">
            <v>40004</v>
          </cell>
          <cell r="B83" t="str">
            <v>АПП по тарифу Дисп Дети сироты4 год М</v>
          </cell>
          <cell r="C83" t="str">
            <v>От 3 до 4 лет</v>
          </cell>
          <cell r="D83" t="str">
            <v>Сироты</v>
          </cell>
          <cell r="F83">
            <v>7656.34</v>
          </cell>
          <cell r="G83">
            <v>7656.34</v>
          </cell>
          <cell r="H83">
            <v>7543.17</v>
          </cell>
          <cell r="I83">
            <v>7543.17</v>
          </cell>
          <cell r="J83">
            <v>7543.17</v>
          </cell>
          <cell r="K83">
            <v>7543.17</v>
          </cell>
          <cell r="L83">
            <v>7543.17</v>
          </cell>
          <cell r="M83">
            <v>7543.17</v>
          </cell>
          <cell r="N83">
            <v>7543.17</v>
          </cell>
          <cell r="O83">
            <v>7543.17</v>
          </cell>
          <cell r="P83">
            <v>7543.17</v>
          </cell>
          <cell r="Q83">
            <v>7543.17</v>
          </cell>
        </row>
        <row r="84">
          <cell r="A84">
            <v>40020</v>
          </cell>
          <cell r="B84" t="str">
            <v>АПП по тарифу Дисп Дети сироты3 год Ж</v>
          </cell>
          <cell r="C84" t="str">
            <v>От 3 до 4 лет</v>
          </cell>
          <cell r="D84" t="str">
            <v>Сироты</v>
          </cell>
          <cell r="F84">
            <v>7672.17</v>
          </cell>
          <cell r="G84">
            <v>7672.17</v>
          </cell>
          <cell r="H84">
            <v>7558.74</v>
          </cell>
          <cell r="I84">
            <v>7558.74</v>
          </cell>
          <cell r="J84">
            <v>7558.74</v>
          </cell>
          <cell r="K84">
            <v>7558.74</v>
          </cell>
          <cell r="L84">
            <v>7558.74</v>
          </cell>
          <cell r="M84">
            <v>7558.74</v>
          </cell>
          <cell r="N84">
            <v>7558.74</v>
          </cell>
          <cell r="O84">
            <v>7558.74</v>
          </cell>
          <cell r="P84">
            <v>7558.74</v>
          </cell>
          <cell r="Q84">
            <v>7558.74</v>
          </cell>
        </row>
        <row r="85">
          <cell r="A85">
            <v>40021</v>
          </cell>
          <cell r="B85" t="str">
            <v>АПП по тарифу Дисп Дети сироты4 год Ж</v>
          </cell>
          <cell r="C85" t="str">
            <v>От 3 до 4 лет</v>
          </cell>
          <cell r="D85" t="str">
            <v>Сироты</v>
          </cell>
          <cell r="F85">
            <v>7672.17</v>
          </cell>
          <cell r="G85">
            <v>7672.17</v>
          </cell>
          <cell r="H85">
            <v>7558.74</v>
          </cell>
          <cell r="I85">
            <v>7558.74</v>
          </cell>
          <cell r="J85">
            <v>7558.74</v>
          </cell>
          <cell r="K85">
            <v>7558.74</v>
          </cell>
          <cell r="L85">
            <v>7558.74</v>
          </cell>
          <cell r="M85">
            <v>7558.74</v>
          </cell>
          <cell r="N85">
            <v>7558.74</v>
          </cell>
          <cell r="O85">
            <v>7558.74</v>
          </cell>
          <cell r="P85">
            <v>7558.74</v>
          </cell>
          <cell r="Q85">
            <v>7558.74</v>
          </cell>
        </row>
        <row r="86">
          <cell r="A86">
            <v>40001</v>
          </cell>
          <cell r="B86" t="str">
            <v>АПП по тарифу Дисп Дети сироты1 год М</v>
          </cell>
          <cell r="C86" t="str">
            <v>От 0 до 1 года</v>
          </cell>
          <cell r="D86" t="str">
            <v>Сироты</v>
          </cell>
          <cell r="F86">
            <v>8965.83</v>
          </cell>
          <cell r="G86">
            <v>8965.83</v>
          </cell>
          <cell r="H86">
            <v>8830.93</v>
          </cell>
          <cell r="I86">
            <v>8830.93</v>
          </cell>
          <cell r="J86">
            <v>8830.93</v>
          </cell>
          <cell r="K86">
            <v>8830.93</v>
          </cell>
          <cell r="L86">
            <v>8830.93</v>
          </cell>
          <cell r="M86">
            <v>8830.93</v>
          </cell>
          <cell r="N86">
            <v>8830.93</v>
          </cell>
          <cell r="O86">
            <v>8830.93</v>
          </cell>
          <cell r="P86">
            <v>8830.93</v>
          </cell>
          <cell r="Q86">
            <v>8830.93</v>
          </cell>
        </row>
        <row r="87">
          <cell r="A87">
            <v>40018</v>
          </cell>
          <cell r="B87" t="str">
            <v>АПП по тарифу Дисп Дети сироты1 год Ж</v>
          </cell>
          <cell r="C87" t="str">
            <v>От 0 до 1 года</v>
          </cell>
          <cell r="D87" t="str">
            <v>Сироты</v>
          </cell>
          <cell r="F87">
            <v>8981.66</v>
          </cell>
          <cell r="G87">
            <v>8981.66</v>
          </cell>
          <cell r="H87">
            <v>8846.5</v>
          </cell>
          <cell r="I87">
            <v>8846.5</v>
          </cell>
          <cell r="J87">
            <v>8846.5</v>
          </cell>
          <cell r="K87">
            <v>8846.5</v>
          </cell>
          <cell r="L87">
            <v>8846.5</v>
          </cell>
          <cell r="M87">
            <v>8846.5</v>
          </cell>
          <cell r="N87">
            <v>8846.5</v>
          </cell>
          <cell r="O87">
            <v>8846.5</v>
          </cell>
          <cell r="P87">
            <v>8846.5</v>
          </cell>
          <cell r="Q87">
            <v>8846.5</v>
          </cell>
        </row>
        <row r="88">
          <cell r="A88">
            <v>40069</v>
          </cell>
          <cell r="B88" t="str">
            <v>Профилактические осмотры несовершеннолетних Новорожденные М</v>
          </cell>
          <cell r="C88" t="str">
            <v>Новорожденный</v>
          </cell>
          <cell r="D88" t="str">
            <v>ПрофилОсмотрНЕСОВ</v>
          </cell>
          <cell r="F88">
            <v>791.7</v>
          </cell>
          <cell r="G88">
            <v>778.57</v>
          </cell>
          <cell r="H88">
            <v>778.57</v>
          </cell>
          <cell r="I88">
            <v>778.57</v>
          </cell>
          <cell r="J88">
            <v>778.57</v>
          </cell>
          <cell r="K88">
            <v>778.57</v>
          </cell>
          <cell r="L88">
            <v>778.57</v>
          </cell>
          <cell r="M88">
            <v>778.57</v>
          </cell>
          <cell r="N88">
            <v>778.57</v>
          </cell>
          <cell r="O88">
            <v>778.57</v>
          </cell>
          <cell r="P88">
            <v>778.57</v>
          </cell>
          <cell r="Q88">
            <v>778.57</v>
          </cell>
        </row>
        <row r="89">
          <cell r="A89">
            <v>40100</v>
          </cell>
          <cell r="B89" t="str">
            <v>Профилактические осмотры несовершеннолетних Новорожденные Ж</v>
          </cell>
          <cell r="C89" t="str">
            <v>Новорожденный</v>
          </cell>
          <cell r="D89" t="str">
            <v>ПрофилОсмотрНЕСОВ</v>
          </cell>
          <cell r="F89">
            <v>791.7</v>
          </cell>
          <cell r="G89">
            <v>778.57</v>
          </cell>
          <cell r="H89">
            <v>778.57</v>
          </cell>
          <cell r="I89">
            <v>778.57</v>
          </cell>
          <cell r="J89">
            <v>778.57</v>
          </cell>
          <cell r="K89">
            <v>778.57</v>
          </cell>
          <cell r="L89">
            <v>778.57</v>
          </cell>
          <cell r="M89">
            <v>778.57</v>
          </cell>
          <cell r="N89">
            <v>778.57</v>
          </cell>
          <cell r="O89">
            <v>778.57</v>
          </cell>
          <cell r="P89">
            <v>778.57</v>
          </cell>
          <cell r="Q89">
            <v>778.57</v>
          </cell>
        </row>
        <row r="90">
          <cell r="A90">
            <v>80003</v>
          </cell>
          <cell r="B90" t="str">
            <v>МРТ - без контрастирования</v>
          </cell>
          <cell r="C90" t="str">
            <v>МРТ</v>
          </cell>
          <cell r="D90" t="str">
            <v>МРТ</v>
          </cell>
          <cell r="E90">
            <v>2613.64</v>
          </cell>
          <cell r="F90">
            <v>2613.64</v>
          </cell>
          <cell r="G90">
            <v>2613.64</v>
          </cell>
          <cell r="H90">
            <v>2613.64</v>
          </cell>
          <cell r="I90">
            <v>2613.64</v>
          </cell>
          <cell r="J90">
            <v>2613.64</v>
          </cell>
          <cell r="K90">
            <v>2613.64</v>
          </cell>
          <cell r="L90">
            <v>2613.64</v>
          </cell>
          <cell r="M90">
            <v>2613.64</v>
          </cell>
          <cell r="N90">
            <v>2613.64</v>
          </cell>
          <cell r="O90">
            <v>2613.64</v>
          </cell>
          <cell r="P90">
            <v>2613.64</v>
          </cell>
          <cell r="Q90">
            <v>2613.64</v>
          </cell>
        </row>
        <row r="91">
          <cell r="A91">
            <v>80004</v>
          </cell>
          <cell r="B91" t="str">
            <v>МРТ- с внутривенным контрастированием</v>
          </cell>
          <cell r="C91" t="str">
            <v>МРТ</v>
          </cell>
          <cell r="D91" t="str">
            <v>МРТ</v>
          </cell>
          <cell r="E91">
            <v>7321.11</v>
          </cell>
          <cell r="F91">
            <v>7321.11</v>
          </cell>
          <cell r="G91">
            <v>7321.11</v>
          </cell>
          <cell r="H91">
            <v>7321.11</v>
          </cell>
          <cell r="I91">
            <v>7321.11</v>
          </cell>
          <cell r="J91">
            <v>7321.11</v>
          </cell>
          <cell r="K91">
            <v>7321.11</v>
          </cell>
          <cell r="L91">
            <v>7321.11</v>
          </cell>
          <cell r="M91">
            <v>7321.11</v>
          </cell>
          <cell r="N91">
            <v>7321.11</v>
          </cell>
          <cell r="O91">
            <v>7321.11</v>
          </cell>
          <cell r="P91">
            <v>7321.11</v>
          </cell>
          <cell r="Q91">
            <v>7321.11</v>
          </cell>
        </row>
        <row r="92">
          <cell r="A92">
            <v>88103</v>
          </cell>
          <cell r="B92" t="str">
            <v>МРТ - без контрастирования с применением анестезиологического пособия (наркоз) для детей</v>
          </cell>
          <cell r="C92" t="str">
            <v>МРТ</v>
          </cell>
          <cell r="D92" t="str">
            <v>МРТ</v>
          </cell>
          <cell r="E92">
            <v>6763.76</v>
          </cell>
          <cell r="F92">
            <v>6763.76</v>
          </cell>
          <cell r="G92">
            <v>6763.76</v>
          </cell>
          <cell r="H92">
            <v>6763.76</v>
          </cell>
          <cell r="I92">
            <v>6763.76</v>
          </cell>
          <cell r="J92">
            <v>6763.76</v>
          </cell>
          <cell r="K92">
            <v>6763.76</v>
          </cell>
          <cell r="L92">
            <v>6763.76</v>
          </cell>
          <cell r="M92">
            <v>6763.76</v>
          </cell>
          <cell r="N92">
            <v>6763.76</v>
          </cell>
          <cell r="O92">
            <v>6763.76</v>
          </cell>
          <cell r="P92">
            <v>6763.76</v>
          </cell>
          <cell r="Q92">
            <v>6763.76</v>
          </cell>
        </row>
        <row r="93">
          <cell r="A93">
            <v>88104</v>
          </cell>
          <cell r="B93" t="str">
            <v>МРТ - с внутривенным контрастированием с применением анестезиологического пособия (наркоз) для детей</v>
          </cell>
          <cell r="C93" t="str">
            <v>МРТ</v>
          </cell>
          <cell r="D93" t="str">
            <v>МРТ</v>
          </cell>
          <cell r="E93">
            <v>14754.11</v>
          </cell>
          <cell r="F93">
            <v>14754.11</v>
          </cell>
          <cell r="G93">
            <v>14754.11</v>
          </cell>
          <cell r="H93">
            <v>14754.11</v>
          </cell>
          <cell r="I93">
            <v>14754.11</v>
          </cell>
          <cell r="J93">
            <v>14754.11</v>
          </cell>
          <cell r="K93">
            <v>14754.11</v>
          </cell>
          <cell r="L93">
            <v>14754.11</v>
          </cell>
          <cell r="M93">
            <v>14754.11</v>
          </cell>
          <cell r="N93">
            <v>14754.11</v>
          </cell>
          <cell r="O93">
            <v>14754.11</v>
          </cell>
          <cell r="P93">
            <v>14754.11</v>
          </cell>
          <cell r="Q93">
            <v>14754.11</v>
          </cell>
        </row>
        <row r="94">
          <cell r="A94">
            <v>87000</v>
          </cell>
          <cell r="B94" t="str">
            <v xml:space="preserve">Микробиологические исследования </v>
          </cell>
          <cell r="C94" t="str">
            <v xml:space="preserve">Микробиологические исследования </v>
          </cell>
          <cell r="D94" t="str">
            <v xml:space="preserve">Микробиологические исследования </v>
          </cell>
          <cell r="E94">
            <v>1169.3800000000001</v>
          </cell>
          <cell r="F94">
            <v>1169.3800000000001</v>
          </cell>
          <cell r="G94">
            <v>1169.3800000000001</v>
          </cell>
          <cell r="H94">
            <v>1169.3800000000001</v>
          </cell>
          <cell r="I94">
            <v>1169.3800000000001</v>
          </cell>
          <cell r="J94">
            <v>1169.3800000000001</v>
          </cell>
          <cell r="K94">
            <v>1169.3800000000001</v>
          </cell>
          <cell r="L94">
            <v>1169.3800000000001</v>
          </cell>
          <cell r="M94">
            <v>1169.3800000000001</v>
          </cell>
          <cell r="N94">
            <v>1169.3800000000001</v>
          </cell>
          <cell r="O94">
            <v>1169.3800000000001</v>
          </cell>
          <cell r="P94">
            <v>1169.3800000000001</v>
          </cell>
          <cell r="Q94">
            <v>1169.3800000000001</v>
          </cell>
        </row>
        <row r="95">
          <cell r="A95">
            <v>32000</v>
          </cell>
          <cell r="B95" t="str">
            <v>Обращения по заболеванию (взрослые)</v>
          </cell>
          <cell r="C95" t="str">
            <v>Медицинская реабилитация</v>
          </cell>
          <cell r="E95">
            <v>25907.88</v>
          </cell>
          <cell r="F95">
            <v>25907.88</v>
          </cell>
          <cell r="G95">
            <v>25907.88</v>
          </cell>
          <cell r="H95">
            <v>25907.88</v>
          </cell>
          <cell r="I95">
            <v>25907.88</v>
          </cell>
          <cell r="J95">
            <v>25907.88</v>
          </cell>
          <cell r="K95">
            <v>25907.88</v>
          </cell>
          <cell r="L95">
            <v>25907.88</v>
          </cell>
          <cell r="M95">
            <v>25907.88</v>
          </cell>
          <cell r="N95">
            <v>25907.88</v>
          </cell>
          <cell r="O95">
            <v>25907.88</v>
          </cell>
          <cell r="P95">
            <v>25907.88</v>
          </cell>
          <cell r="Q95">
            <v>25907.88</v>
          </cell>
        </row>
        <row r="96">
          <cell r="A96">
            <v>80040</v>
          </cell>
          <cell r="B96" t="str">
            <v>МГИ -EGFR</v>
          </cell>
          <cell r="C96" t="str">
            <v>МГИ</v>
          </cell>
          <cell r="D96" t="str">
            <v>МГИ</v>
          </cell>
          <cell r="E96">
            <v>11704.21</v>
          </cell>
          <cell r="F96">
            <v>11704.21</v>
          </cell>
          <cell r="G96">
            <v>11704.21</v>
          </cell>
          <cell r="H96">
            <v>11704.21</v>
          </cell>
          <cell r="I96">
            <v>11704.21</v>
          </cell>
          <cell r="J96">
            <v>11704.21</v>
          </cell>
          <cell r="K96">
            <v>11704.21</v>
          </cell>
          <cell r="L96">
            <v>11704.21</v>
          </cell>
          <cell r="M96">
            <v>11704.21</v>
          </cell>
          <cell r="N96">
            <v>11704.21</v>
          </cell>
          <cell r="O96">
            <v>11704.21</v>
          </cell>
          <cell r="P96">
            <v>11704.21</v>
          </cell>
          <cell r="Q96">
            <v>11704.21</v>
          </cell>
        </row>
        <row r="97">
          <cell r="A97">
            <v>80041</v>
          </cell>
          <cell r="B97" t="str">
            <v>МГИ -BRAF</v>
          </cell>
          <cell r="C97" t="str">
            <v>МГИ</v>
          </cell>
          <cell r="D97" t="str">
            <v>МГИ</v>
          </cell>
          <cell r="E97">
            <v>11053.97</v>
          </cell>
          <cell r="F97">
            <v>11053.97</v>
          </cell>
          <cell r="G97">
            <v>11053.97</v>
          </cell>
          <cell r="H97">
            <v>11053.97</v>
          </cell>
          <cell r="I97">
            <v>11053.97</v>
          </cell>
          <cell r="J97">
            <v>11053.97</v>
          </cell>
          <cell r="K97">
            <v>11053.97</v>
          </cell>
          <cell r="L97">
            <v>11053.97</v>
          </cell>
          <cell r="M97">
            <v>11053.97</v>
          </cell>
          <cell r="N97">
            <v>11053.97</v>
          </cell>
          <cell r="O97">
            <v>11053.97</v>
          </cell>
          <cell r="P97">
            <v>11053.97</v>
          </cell>
          <cell r="Q97">
            <v>11053.97</v>
          </cell>
        </row>
        <row r="98">
          <cell r="A98">
            <v>80042</v>
          </cell>
          <cell r="B98" t="str">
            <v>МГИ -KRAS</v>
          </cell>
          <cell r="C98" t="str">
            <v>МГИ</v>
          </cell>
          <cell r="D98" t="str">
            <v>МГИ</v>
          </cell>
          <cell r="E98">
            <v>13004.67</v>
          </cell>
          <cell r="F98">
            <v>13004.67</v>
          </cell>
          <cell r="G98">
            <v>13004.67</v>
          </cell>
          <cell r="H98">
            <v>13004.67</v>
          </cell>
          <cell r="I98">
            <v>13004.67</v>
          </cell>
          <cell r="J98">
            <v>13004.67</v>
          </cell>
          <cell r="K98">
            <v>13004.67</v>
          </cell>
          <cell r="L98">
            <v>13004.67</v>
          </cell>
          <cell r="M98">
            <v>13004.67</v>
          </cell>
          <cell r="N98">
            <v>13004.67</v>
          </cell>
          <cell r="O98">
            <v>13004.67</v>
          </cell>
          <cell r="P98">
            <v>13004.67</v>
          </cell>
          <cell r="Q98">
            <v>13004.67</v>
          </cell>
        </row>
        <row r="99">
          <cell r="A99">
            <v>80043</v>
          </cell>
          <cell r="B99" t="str">
            <v>МГИ -NRAS</v>
          </cell>
          <cell r="C99" t="str">
            <v>МГИ</v>
          </cell>
          <cell r="D99" t="str">
            <v>МГИ</v>
          </cell>
          <cell r="E99">
            <v>10533.78</v>
          </cell>
          <cell r="F99">
            <v>10533.78</v>
          </cell>
          <cell r="G99">
            <v>10533.78</v>
          </cell>
          <cell r="H99">
            <v>10533.78</v>
          </cell>
          <cell r="I99">
            <v>10533.78</v>
          </cell>
          <cell r="J99">
            <v>10533.78</v>
          </cell>
          <cell r="K99">
            <v>10533.78</v>
          </cell>
          <cell r="L99">
            <v>10533.78</v>
          </cell>
          <cell r="M99">
            <v>10533.78</v>
          </cell>
          <cell r="N99">
            <v>10533.78</v>
          </cell>
          <cell r="O99">
            <v>10533.78</v>
          </cell>
          <cell r="P99">
            <v>10533.78</v>
          </cell>
          <cell r="Q99">
            <v>10533.78</v>
          </cell>
        </row>
        <row r="100">
          <cell r="A100">
            <v>80044</v>
          </cell>
          <cell r="B100" t="str">
            <v>МГИ -BRCA 1,2</v>
          </cell>
          <cell r="C100" t="str">
            <v>МГИ</v>
          </cell>
          <cell r="D100" t="str">
            <v>МГИ</v>
          </cell>
          <cell r="E100">
            <v>9103.27</v>
          </cell>
          <cell r="F100">
            <v>9103.27</v>
          </cell>
          <cell r="G100">
            <v>9103.27</v>
          </cell>
          <cell r="H100">
            <v>9103.27</v>
          </cell>
          <cell r="I100">
            <v>9103.27</v>
          </cell>
          <cell r="J100">
            <v>9103.27</v>
          </cell>
          <cell r="K100">
            <v>9103.27</v>
          </cell>
          <cell r="L100">
            <v>9103.27</v>
          </cell>
          <cell r="M100">
            <v>9103.27</v>
          </cell>
          <cell r="N100">
            <v>9103.27</v>
          </cell>
          <cell r="O100">
            <v>9103.27</v>
          </cell>
          <cell r="P100">
            <v>9103.27</v>
          </cell>
          <cell r="Q100">
            <v>9103.27</v>
          </cell>
        </row>
        <row r="101">
          <cell r="A101">
            <v>80045</v>
          </cell>
          <cell r="B101" t="str">
            <v>МГИ -Патологоанатомические исследования с применением молекулярно-генетических методов in гибридизации ISH</v>
          </cell>
          <cell r="C101" t="str">
            <v>МГИ</v>
          </cell>
          <cell r="D101" t="str">
            <v>МГИ</v>
          </cell>
          <cell r="E101">
            <v>3179.25</v>
          </cell>
          <cell r="F101">
            <v>3179.25</v>
          </cell>
          <cell r="G101">
            <v>3179.25</v>
          </cell>
          <cell r="H101">
            <v>3179.25</v>
          </cell>
          <cell r="I101">
            <v>3179.25</v>
          </cell>
          <cell r="J101">
            <v>3179.25</v>
          </cell>
          <cell r="K101">
            <v>3179.25</v>
          </cell>
          <cell r="L101">
            <v>3179.25</v>
          </cell>
          <cell r="M101">
            <v>3179.25</v>
          </cell>
          <cell r="N101">
            <v>3179.25</v>
          </cell>
          <cell r="O101">
            <v>3179.25</v>
          </cell>
          <cell r="P101">
            <v>3179.25</v>
          </cell>
          <cell r="Q101">
            <v>3179.25</v>
          </cell>
        </row>
        <row r="102">
          <cell r="A102">
            <v>80001</v>
          </cell>
          <cell r="B102" t="str">
            <v>КТ- без контрастирования</v>
          </cell>
          <cell r="C102" t="str">
            <v xml:space="preserve">КТ </v>
          </cell>
          <cell r="D102" t="str">
            <v xml:space="preserve">КТ </v>
          </cell>
          <cell r="E102">
            <v>1969.33</v>
          </cell>
          <cell r="F102">
            <v>1969.33</v>
          </cell>
          <cell r="G102">
            <v>1969.33</v>
          </cell>
          <cell r="H102">
            <v>1969.33</v>
          </cell>
          <cell r="I102">
            <v>1969.33</v>
          </cell>
          <cell r="J102">
            <v>1969.33</v>
          </cell>
          <cell r="K102">
            <v>1969.33</v>
          </cell>
          <cell r="L102">
            <v>1969.33</v>
          </cell>
          <cell r="M102">
            <v>1969.33</v>
          </cell>
          <cell r="N102">
            <v>1969.33</v>
          </cell>
          <cell r="O102">
            <v>1969.33</v>
          </cell>
          <cell r="P102">
            <v>1969.33</v>
          </cell>
          <cell r="Q102">
            <v>1969.33</v>
          </cell>
        </row>
        <row r="103">
          <cell r="A103">
            <v>80002</v>
          </cell>
          <cell r="B103" t="str">
            <v>КТ - с внутривенным контрастированием</v>
          </cell>
          <cell r="C103" t="str">
            <v xml:space="preserve">КТ </v>
          </cell>
          <cell r="D103" t="str">
            <v xml:space="preserve">КТ </v>
          </cell>
          <cell r="E103">
            <v>5276.71</v>
          </cell>
          <cell r="F103">
            <v>5276.71</v>
          </cell>
          <cell r="G103">
            <v>5276.71</v>
          </cell>
          <cell r="H103">
            <v>5276.71</v>
          </cell>
          <cell r="I103">
            <v>5276.71</v>
          </cell>
          <cell r="J103">
            <v>5276.71</v>
          </cell>
          <cell r="K103">
            <v>5276.71</v>
          </cell>
          <cell r="L103">
            <v>5276.71</v>
          </cell>
          <cell r="M103">
            <v>5276.71</v>
          </cell>
          <cell r="N103">
            <v>5276.71</v>
          </cell>
          <cell r="O103">
            <v>5276.71</v>
          </cell>
          <cell r="P103">
            <v>5276.71</v>
          </cell>
          <cell r="Q103">
            <v>5276.71</v>
          </cell>
        </row>
        <row r="104">
          <cell r="A104">
            <v>80051</v>
          </cell>
          <cell r="B104" t="str">
            <v>КТ легких</v>
          </cell>
          <cell r="C104" t="str">
            <v xml:space="preserve">КТ </v>
          </cell>
          <cell r="D104" t="str">
            <v>КТ легких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85052</v>
          </cell>
          <cell r="B105" t="str">
            <v>КТ легких МБТ № 109-р</v>
          </cell>
          <cell r="C105" t="str">
            <v xml:space="preserve">КТ </v>
          </cell>
          <cell r="D105" t="str">
            <v>КТ легких МБТ</v>
          </cell>
          <cell r="E105" t="str">
            <v>х</v>
          </cell>
          <cell r="F105" t="str">
            <v>х</v>
          </cell>
          <cell r="G105" t="str">
            <v>х</v>
          </cell>
          <cell r="H105" t="str">
            <v>х</v>
          </cell>
          <cell r="I105" t="str">
            <v>х</v>
          </cell>
          <cell r="J105" t="str">
            <v>х</v>
          </cell>
          <cell r="K105" t="str">
            <v>х</v>
          </cell>
          <cell r="L105" t="str">
            <v>х</v>
          </cell>
          <cell r="M105" t="str">
            <v>х</v>
          </cell>
          <cell r="N105" t="str">
            <v>х</v>
          </cell>
          <cell r="O105" t="str">
            <v>х</v>
          </cell>
          <cell r="P105" t="str">
            <v>х</v>
          </cell>
          <cell r="Q105" t="str">
            <v>х</v>
          </cell>
        </row>
        <row r="106">
          <cell r="A106">
            <v>85501</v>
          </cell>
          <cell r="B106" t="str">
            <v>Взрослые с сахарным диабетом 1 типа</v>
          </cell>
          <cell r="C106" t="str">
            <v xml:space="preserve">Комплексное посещение для больных сахарным диабетом </v>
          </cell>
          <cell r="D106" t="str">
            <v>КП</v>
          </cell>
          <cell r="E106">
            <v>1554.48</v>
          </cell>
          <cell r="F106">
            <v>1554.48</v>
          </cell>
          <cell r="G106">
            <v>1554.48</v>
          </cell>
          <cell r="H106">
            <v>1554.48</v>
          </cell>
          <cell r="I106">
            <v>1554.48</v>
          </cell>
          <cell r="J106">
            <v>1554.48</v>
          </cell>
          <cell r="K106">
            <v>1554.48</v>
          </cell>
          <cell r="L106">
            <v>1554.48</v>
          </cell>
          <cell r="M106">
            <v>1554.48</v>
          </cell>
          <cell r="N106">
            <v>1554.48</v>
          </cell>
          <cell r="O106">
            <v>1554.48</v>
          </cell>
          <cell r="P106">
            <v>1554.48</v>
          </cell>
          <cell r="Q106">
            <v>1554.48</v>
          </cell>
        </row>
        <row r="107">
          <cell r="A107">
            <v>85502</v>
          </cell>
          <cell r="B107" t="str">
            <v>Взрослые с сахарным диабетом 2 типа</v>
          </cell>
          <cell r="C107" t="str">
            <v xml:space="preserve">Комплексное посещение для больных сахарным диабетом </v>
          </cell>
          <cell r="D107" t="str">
            <v>КП</v>
          </cell>
          <cell r="E107">
            <v>1286.8</v>
          </cell>
          <cell r="F107">
            <v>1286.8</v>
          </cell>
          <cell r="G107">
            <v>1286.8</v>
          </cell>
          <cell r="H107">
            <v>1286.8</v>
          </cell>
          <cell r="I107">
            <v>1286.8</v>
          </cell>
          <cell r="J107">
            <v>1286.8</v>
          </cell>
          <cell r="K107">
            <v>1286.8</v>
          </cell>
          <cell r="L107">
            <v>1286.8</v>
          </cell>
          <cell r="M107">
            <v>1286.8</v>
          </cell>
          <cell r="N107">
            <v>1286.8</v>
          </cell>
          <cell r="O107">
            <v>1286.8</v>
          </cell>
          <cell r="P107">
            <v>1286.8</v>
          </cell>
          <cell r="Q107">
            <v>1286.8</v>
          </cell>
        </row>
        <row r="108">
          <cell r="A108">
            <v>85503</v>
          </cell>
          <cell r="B108" t="str">
            <v xml:space="preserve">Дети и подростки с сахарным диабетом </v>
          </cell>
          <cell r="C108" t="str">
            <v xml:space="preserve">Комплексное посещение для больных сахарным диабетом </v>
          </cell>
          <cell r="D108" t="str">
            <v>КП</v>
          </cell>
          <cell r="E108">
            <v>2038.19</v>
          </cell>
          <cell r="F108">
            <v>2038.19</v>
          </cell>
          <cell r="G108">
            <v>2038.19</v>
          </cell>
          <cell r="H108">
            <v>2038.19</v>
          </cell>
          <cell r="I108">
            <v>2038.19</v>
          </cell>
          <cell r="J108">
            <v>2038.19</v>
          </cell>
          <cell r="K108">
            <v>2038.19</v>
          </cell>
          <cell r="L108">
            <v>2038.19</v>
          </cell>
          <cell r="M108">
            <v>2038.19</v>
          </cell>
          <cell r="N108">
            <v>2038.19</v>
          </cell>
          <cell r="O108">
            <v>2038.19</v>
          </cell>
          <cell r="P108">
            <v>2038.19</v>
          </cell>
          <cell r="Q108">
            <v>2038.19</v>
          </cell>
        </row>
        <row r="109">
          <cell r="A109">
            <v>85001</v>
          </cell>
          <cell r="B109" t="str">
            <v>Комплексное медицинское обследование вне МО с использованием передвижных медицинских комплексов М</v>
          </cell>
          <cell r="C109" t="str">
            <v>Комплексное медицинское обследование вне МО</v>
          </cell>
          <cell r="D109" t="str">
            <v>КМО вне МО</v>
          </cell>
          <cell r="E109">
            <v>5413.52</v>
          </cell>
          <cell r="F109">
            <v>5413.52</v>
          </cell>
          <cell r="G109">
            <v>5413.52</v>
          </cell>
          <cell r="H109">
            <v>5413.52</v>
          </cell>
          <cell r="I109">
            <v>5413.52</v>
          </cell>
          <cell r="J109">
            <v>5413.52</v>
          </cell>
          <cell r="K109">
            <v>5413.52</v>
          </cell>
          <cell r="L109">
            <v>5413.52</v>
          </cell>
          <cell r="M109">
            <v>5413.52</v>
          </cell>
          <cell r="N109">
            <v>5413.52</v>
          </cell>
          <cell r="O109">
            <v>5413.52</v>
          </cell>
          <cell r="P109">
            <v>5413.52</v>
          </cell>
          <cell r="Q109">
            <v>5413.52</v>
          </cell>
        </row>
        <row r="110">
          <cell r="A110">
            <v>85002</v>
          </cell>
          <cell r="B110" t="str">
            <v>Комплексное медицинское обследование вне МО с использованием передвижных медицинских комплексов Ж</v>
          </cell>
          <cell r="C110" t="str">
            <v>Комплексное медицинское обследование вне МО</v>
          </cell>
          <cell r="D110" t="str">
            <v>КМО вне МО</v>
          </cell>
          <cell r="E110">
            <v>5895.92</v>
          </cell>
          <cell r="F110">
            <v>5895.92</v>
          </cell>
          <cell r="G110">
            <v>5895.92</v>
          </cell>
          <cell r="H110">
            <v>5895.92</v>
          </cell>
          <cell r="I110">
            <v>5895.92</v>
          </cell>
          <cell r="J110">
            <v>5895.92</v>
          </cell>
          <cell r="K110">
            <v>5895.92</v>
          </cell>
          <cell r="L110">
            <v>5895.92</v>
          </cell>
          <cell r="M110">
            <v>5895.92</v>
          </cell>
          <cell r="N110">
            <v>5895.92</v>
          </cell>
          <cell r="O110">
            <v>5895.92</v>
          </cell>
          <cell r="P110">
            <v>5895.92</v>
          </cell>
          <cell r="Q110">
            <v>5895.92</v>
          </cell>
        </row>
        <row r="111">
          <cell r="A111">
            <v>99000</v>
          </cell>
          <cell r="B111" t="str">
            <v>Диспансерное наблюдение</v>
          </cell>
          <cell r="C111" t="str">
            <v>Д.наблюдение</v>
          </cell>
          <cell r="D111" t="str">
            <v>Д.набл</v>
          </cell>
          <cell r="E111" t="str">
            <v>х</v>
          </cell>
          <cell r="F111" t="str">
            <v>х</v>
          </cell>
          <cell r="G111" t="str">
            <v>х</v>
          </cell>
          <cell r="H111" t="str">
            <v>х</v>
          </cell>
          <cell r="I111" t="str">
            <v>х</v>
          </cell>
          <cell r="J111" t="str">
            <v>х</v>
          </cell>
          <cell r="K111" t="str">
            <v>х</v>
          </cell>
          <cell r="L111" t="str">
            <v>х</v>
          </cell>
          <cell r="M111" t="str">
            <v>х</v>
          </cell>
          <cell r="N111" t="str">
            <v>х</v>
          </cell>
          <cell r="O111" t="str">
            <v>х</v>
          </cell>
          <cell r="P111" t="str">
            <v>х</v>
          </cell>
          <cell r="Q111" t="str">
            <v>х</v>
          </cell>
        </row>
        <row r="112">
          <cell r="A112">
            <v>99001</v>
          </cell>
          <cell r="B112" t="str">
            <v>Д.наблюдение Онкология</v>
          </cell>
          <cell r="C112" t="str">
            <v>Д.наблюдение</v>
          </cell>
          <cell r="D112" t="str">
            <v>Д.набл</v>
          </cell>
          <cell r="F112">
            <v>3829.96</v>
          </cell>
          <cell r="G112">
            <v>3829.96</v>
          </cell>
          <cell r="H112">
            <v>3829.96</v>
          </cell>
          <cell r="I112">
            <v>3829.96</v>
          </cell>
          <cell r="J112">
            <v>3829.96</v>
          </cell>
          <cell r="K112">
            <v>3829.96</v>
          </cell>
          <cell r="L112">
            <v>3829.96</v>
          </cell>
          <cell r="M112">
            <v>3829.96</v>
          </cell>
          <cell r="N112">
            <v>3829.96</v>
          </cell>
          <cell r="O112">
            <v>3829.96</v>
          </cell>
          <cell r="P112">
            <v>3829.96</v>
          </cell>
          <cell r="Q112">
            <v>3829.96</v>
          </cell>
        </row>
        <row r="113">
          <cell r="A113">
            <v>99002</v>
          </cell>
          <cell r="B113" t="str">
            <v>Д.наблюдение СД</v>
          </cell>
          <cell r="C113" t="str">
            <v>Д.наблюдение</v>
          </cell>
          <cell r="D113" t="str">
            <v>Д.набл</v>
          </cell>
          <cell r="F113">
            <v>1444.3</v>
          </cell>
          <cell r="G113">
            <v>1444.3</v>
          </cell>
          <cell r="H113">
            <v>1444.3</v>
          </cell>
          <cell r="I113">
            <v>1444.3</v>
          </cell>
          <cell r="J113">
            <v>1444.3</v>
          </cell>
          <cell r="K113">
            <v>1444.3</v>
          </cell>
          <cell r="L113">
            <v>1444.3</v>
          </cell>
          <cell r="M113">
            <v>1444.3</v>
          </cell>
          <cell r="N113">
            <v>1444.3</v>
          </cell>
          <cell r="O113">
            <v>1444.3</v>
          </cell>
          <cell r="P113">
            <v>1444.3</v>
          </cell>
          <cell r="Q113">
            <v>1444.3</v>
          </cell>
        </row>
        <row r="114">
          <cell r="A114">
            <v>99003</v>
          </cell>
          <cell r="B114" t="str">
            <v>Д.наблюдение СК</v>
          </cell>
          <cell r="C114" t="str">
            <v>Д.наблюдение</v>
          </cell>
          <cell r="D114" t="str">
            <v>Д.набл</v>
          </cell>
          <cell r="F114">
            <v>3216.04</v>
          </cell>
          <cell r="G114">
            <v>3216.04</v>
          </cell>
          <cell r="H114">
            <v>3216.04</v>
          </cell>
          <cell r="I114">
            <v>3216.04</v>
          </cell>
          <cell r="J114">
            <v>3216.04</v>
          </cell>
          <cell r="K114">
            <v>3216.04</v>
          </cell>
          <cell r="L114">
            <v>3216.04</v>
          </cell>
          <cell r="M114">
            <v>3216.04</v>
          </cell>
          <cell r="N114">
            <v>3216.04</v>
          </cell>
          <cell r="O114">
            <v>3216.04</v>
          </cell>
          <cell r="P114">
            <v>3216.04</v>
          </cell>
          <cell r="Q114">
            <v>3216.04</v>
          </cell>
        </row>
        <row r="115">
          <cell r="A115">
            <v>99004</v>
          </cell>
          <cell r="B115" t="str">
            <v>Д.наблюдение иные</v>
          </cell>
          <cell r="C115" t="str">
            <v>Д.наблюдение</v>
          </cell>
          <cell r="D115" t="str">
            <v>Д.набл</v>
          </cell>
          <cell r="F115">
            <v>1514.48</v>
          </cell>
          <cell r="G115">
            <v>1514.48</v>
          </cell>
          <cell r="H115">
            <v>1514.48</v>
          </cell>
          <cell r="I115">
            <v>1514.48</v>
          </cell>
          <cell r="J115">
            <v>1514.48</v>
          </cell>
          <cell r="K115">
            <v>1514.48</v>
          </cell>
          <cell r="L115">
            <v>1514.48</v>
          </cell>
          <cell r="M115">
            <v>1514.48</v>
          </cell>
          <cell r="N115">
            <v>1514.48</v>
          </cell>
          <cell r="O115">
            <v>1514.48</v>
          </cell>
          <cell r="P115">
            <v>1514.48</v>
          </cell>
          <cell r="Q115">
            <v>1514.48</v>
          </cell>
        </row>
        <row r="116">
          <cell r="A116">
            <v>80046</v>
          </cell>
          <cell r="B116" t="str">
            <v>ГИ- Патолого-анатомическое исследование биопсийного (операционного) материала первой категории сложности</v>
          </cell>
          <cell r="C116" t="str">
            <v>ГИ</v>
          </cell>
          <cell r="D116" t="str">
            <v>ГИ</v>
          </cell>
          <cell r="E116">
            <v>1541.57</v>
          </cell>
          <cell r="F116">
            <v>1541.57</v>
          </cell>
          <cell r="G116">
            <v>1541.57</v>
          </cell>
          <cell r="H116">
            <v>1541.57</v>
          </cell>
          <cell r="I116">
            <v>1541.57</v>
          </cell>
          <cell r="J116">
            <v>1541.57</v>
          </cell>
          <cell r="K116">
            <v>1541.57</v>
          </cell>
          <cell r="L116">
            <v>1541.57</v>
          </cell>
          <cell r="M116">
            <v>1541.57</v>
          </cell>
          <cell r="N116">
            <v>1541.57</v>
          </cell>
          <cell r="O116">
            <v>1541.57</v>
          </cell>
          <cell r="P116">
            <v>1541.57</v>
          </cell>
          <cell r="Q116">
            <v>1541.57</v>
          </cell>
        </row>
        <row r="117">
          <cell r="A117">
            <v>80047</v>
          </cell>
          <cell r="B117" t="str">
            <v>ГИ- Патолого-анатомическое исследование биопсийного (операционного) материала второй категории сложности</v>
          </cell>
          <cell r="C117" t="str">
            <v>ГИ</v>
          </cell>
          <cell r="D117" t="str">
            <v>ГИ</v>
          </cell>
          <cell r="E117">
            <v>1819.45</v>
          </cell>
          <cell r="F117">
            <v>1819.45</v>
          </cell>
          <cell r="G117">
            <v>1819.45</v>
          </cell>
          <cell r="H117">
            <v>1819.45</v>
          </cell>
          <cell r="I117">
            <v>1819.45</v>
          </cell>
          <cell r="J117">
            <v>1819.45</v>
          </cell>
          <cell r="K117">
            <v>1819.45</v>
          </cell>
          <cell r="L117">
            <v>1819.45</v>
          </cell>
          <cell r="M117">
            <v>1819.45</v>
          </cell>
          <cell r="N117">
            <v>1819.45</v>
          </cell>
          <cell r="O117">
            <v>1819.45</v>
          </cell>
          <cell r="P117">
            <v>1819.45</v>
          </cell>
          <cell r="Q117">
            <v>1819.45</v>
          </cell>
        </row>
        <row r="118">
          <cell r="A118">
            <v>80048</v>
          </cell>
          <cell r="B118" t="str">
            <v>ГИ- Патолого-анатомическое исследование биопсийного (операционного) материала третьей категории сложности</v>
          </cell>
          <cell r="C118" t="str">
            <v>ГИ</v>
          </cell>
          <cell r="D118" t="str">
            <v>ГИ</v>
          </cell>
          <cell r="E118">
            <v>2388.65</v>
          </cell>
          <cell r="F118">
            <v>2388.65</v>
          </cell>
          <cell r="G118">
            <v>2388.65</v>
          </cell>
          <cell r="H118">
            <v>2388.65</v>
          </cell>
          <cell r="I118">
            <v>2388.65</v>
          </cell>
          <cell r="J118">
            <v>2388.65</v>
          </cell>
          <cell r="K118">
            <v>2388.65</v>
          </cell>
          <cell r="L118">
            <v>2388.65</v>
          </cell>
          <cell r="M118">
            <v>2388.65</v>
          </cell>
          <cell r="N118">
            <v>2388.65</v>
          </cell>
          <cell r="O118">
            <v>2388.65</v>
          </cell>
          <cell r="P118">
            <v>2388.65</v>
          </cell>
          <cell r="Q118">
            <v>2388.65</v>
          </cell>
        </row>
        <row r="119">
          <cell r="A119">
            <v>80049</v>
          </cell>
          <cell r="B119" t="str">
            <v>ГИ- Патолого-анатомическое исследование биопсийного (операционного) материала четвертой категории сложности</v>
          </cell>
          <cell r="C119" t="str">
            <v>ГИ</v>
          </cell>
          <cell r="D119" t="str">
            <v>ГИ</v>
          </cell>
          <cell r="E119">
            <v>2611.37</v>
          </cell>
          <cell r="F119">
            <v>2611.37</v>
          </cell>
          <cell r="G119">
            <v>2611.37</v>
          </cell>
          <cell r="H119">
            <v>2611.37</v>
          </cell>
          <cell r="I119">
            <v>2611.37</v>
          </cell>
          <cell r="J119">
            <v>2611.37</v>
          </cell>
          <cell r="K119">
            <v>2611.37</v>
          </cell>
          <cell r="L119">
            <v>2611.37</v>
          </cell>
          <cell r="M119">
            <v>2611.37</v>
          </cell>
          <cell r="N119">
            <v>2611.37</v>
          </cell>
          <cell r="O119">
            <v>2611.37</v>
          </cell>
          <cell r="P119">
            <v>2611.37</v>
          </cell>
          <cell r="Q119">
            <v>2611.37</v>
          </cell>
        </row>
        <row r="120">
          <cell r="A120">
            <v>80050</v>
          </cell>
          <cell r="B120" t="str">
            <v>ГИ- Патолого-анатомическое исследование биопсийного (операционного) материала пятой категории сложности</v>
          </cell>
          <cell r="C120" t="str">
            <v>ГИ</v>
          </cell>
          <cell r="D120" t="str">
            <v>ГИ</v>
          </cell>
          <cell r="E120">
            <v>4776.3599999999997</v>
          </cell>
          <cell r="F120">
            <v>4776.3599999999997</v>
          </cell>
          <cell r="G120">
            <v>4776.3599999999997</v>
          </cell>
          <cell r="H120">
            <v>4776.3599999999997</v>
          </cell>
          <cell r="I120">
            <v>4776.3599999999997</v>
          </cell>
          <cell r="J120">
            <v>4776.3599999999997</v>
          </cell>
          <cell r="K120">
            <v>4776.3599999999997</v>
          </cell>
          <cell r="L120">
            <v>4776.3599999999997</v>
          </cell>
          <cell r="M120">
            <v>4776.3599999999997</v>
          </cell>
          <cell r="N120">
            <v>4776.3599999999997</v>
          </cell>
          <cell r="O120">
            <v>4776.3599999999997</v>
          </cell>
          <cell r="P120">
            <v>4776.3599999999997</v>
          </cell>
          <cell r="Q120">
            <v>4776.3599999999997</v>
          </cell>
        </row>
        <row r="121">
          <cell r="A121">
            <v>82052</v>
          </cell>
          <cell r="B121" t="str">
            <v>Исследование на COVID-19 методом ПЦР МБТ № 109 - р</v>
          </cell>
          <cell r="C121" t="str">
            <v xml:space="preserve">COVID 19  </v>
          </cell>
          <cell r="D121" t="str">
            <v>COVID 19</v>
          </cell>
          <cell r="E121" t="str">
            <v>х</v>
          </cell>
          <cell r="F121" t="str">
            <v>х</v>
          </cell>
          <cell r="G121" t="str">
            <v>х</v>
          </cell>
          <cell r="H121" t="str">
            <v>х</v>
          </cell>
          <cell r="I121" t="str">
            <v>х</v>
          </cell>
          <cell r="J121" t="str">
            <v>х</v>
          </cell>
          <cell r="K121" t="str">
            <v>х</v>
          </cell>
          <cell r="L121" t="str">
            <v>х</v>
          </cell>
          <cell r="M121" t="str">
            <v>х</v>
          </cell>
          <cell r="N121" t="str">
            <v>х</v>
          </cell>
          <cell r="O121" t="str">
            <v>х</v>
          </cell>
          <cell r="P121" t="str">
            <v>х</v>
          </cell>
          <cell r="Q121" t="str">
            <v>х</v>
          </cell>
        </row>
        <row r="122">
          <cell r="A122">
            <v>80052</v>
          </cell>
          <cell r="B122" t="str">
            <v>Исследование на COVID-19 методом ПЦР</v>
          </cell>
          <cell r="C122" t="str">
            <v>COVID 19</v>
          </cell>
          <cell r="D122" t="str">
            <v>COVID 19</v>
          </cell>
          <cell r="E122">
            <v>441.51</v>
          </cell>
          <cell r="F122">
            <v>441.51</v>
          </cell>
          <cell r="G122">
            <v>441.51</v>
          </cell>
          <cell r="H122">
            <v>441.51</v>
          </cell>
          <cell r="I122">
            <v>441.51</v>
          </cell>
          <cell r="J122">
            <v>441.51</v>
          </cell>
          <cell r="K122">
            <v>441.51</v>
          </cell>
          <cell r="L122">
            <v>441.51</v>
          </cell>
          <cell r="M122">
            <v>441.51</v>
          </cell>
          <cell r="N122">
            <v>441.51</v>
          </cell>
          <cell r="O122">
            <v>441.51</v>
          </cell>
          <cell r="P122">
            <v>441.51</v>
          </cell>
          <cell r="Q122">
            <v>441.51</v>
          </cell>
        </row>
        <row r="123">
          <cell r="A123">
            <v>40078</v>
          </cell>
          <cell r="B123" t="str">
            <v>Профилактические осмотры несовершеннолетних 9 месяца М</v>
          </cell>
          <cell r="C123" t="str">
            <v>9 месяцев</v>
          </cell>
          <cell r="D123" t="str">
            <v>ПрофилОсмотрНЕСОВ</v>
          </cell>
          <cell r="F123">
            <v>352.02</v>
          </cell>
          <cell r="G123">
            <v>346.18</v>
          </cell>
          <cell r="H123">
            <v>346.18</v>
          </cell>
          <cell r="I123">
            <v>346.18</v>
          </cell>
          <cell r="J123">
            <v>346.18</v>
          </cell>
          <cell r="K123">
            <v>346.18</v>
          </cell>
          <cell r="L123">
            <v>346.18</v>
          </cell>
          <cell r="M123">
            <v>346.18</v>
          </cell>
          <cell r="N123">
            <v>346.18</v>
          </cell>
          <cell r="O123">
            <v>346.18</v>
          </cell>
          <cell r="P123">
            <v>346.18</v>
          </cell>
          <cell r="Q123">
            <v>346.18</v>
          </cell>
        </row>
        <row r="124">
          <cell r="A124">
            <v>40109</v>
          </cell>
          <cell r="B124" t="str">
            <v>Профилактические осмотры несовершеннолетних 9 месяца Ж</v>
          </cell>
          <cell r="C124" t="str">
            <v>9 месяцев</v>
          </cell>
          <cell r="D124" t="str">
            <v>ПрофилОсмотрНЕСОВ</v>
          </cell>
          <cell r="F124">
            <v>352.02</v>
          </cell>
          <cell r="G124">
            <v>346.18</v>
          </cell>
          <cell r="H124">
            <v>346.18</v>
          </cell>
          <cell r="I124">
            <v>346.18</v>
          </cell>
          <cell r="J124">
            <v>346.18</v>
          </cell>
          <cell r="K124">
            <v>346.18</v>
          </cell>
          <cell r="L124">
            <v>346.18</v>
          </cell>
          <cell r="M124">
            <v>346.18</v>
          </cell>
          <cell r="N124">
            <v>346.18</v>
          </cell>
          <cell r="O124">
            <v>346.18</v>
          </cell>
          <cell r="P124">
            <v>346.18</v>
          </cell>
          <cell r="Q124">
            <v>346.18</v>
          </cell>
        </row>
        <row r="125">
          <cell r="A125">
            <v>40091</v>
          </cell>
          <cell r="B125" t="str">
            <v>Профилактические осмотры несовершеннолетних 9 лет  М</v>
          </cell>
          <cell r="C125" t="str">
            <v>9 лет</v>
          </cell>
          <cell r="D125" t="str">
            <v>ПрофилОсмотрНЕСОВ</v>
          </cell>
          <cell r="F125">
            <v>1099.5899999999999</v>
          </cell>
          <cell r="G125">
            <v>1081.3499999999999</v>
          </cell>
          <cell r="H125">
            <v>1081.3499999999999</v>
          </cell>
          <cell r="I125">
            <v>1081.3499999999999</v>
          </cell>
          <cell r="J125">
            <v>1081.3499999999999</v>
          </cell>
          <cell r="K125">
            <v>1081.3499999999999</v>
          </cell>
          <cell r="L125">
            <v>1081.3499999999999</v>
          </cell>
          <cell r="M125">
            <v>1081.3499999999999</v>
          </cell>
          <cell r="N125">
            <v>1081.3499999999999</v>
          </cell>
          <cell r="O125">
            <v>1081.3499999999999</v>
          </cell>
          <cell r="P125">
            <v>1081.3499999999999</v>
          </cell>
          <cell r="Q125">
            <v>1081.3499999999999</v>
          </cell>
        </row>
        <row r="126">
          <cell r="A126">
            <v>40122</v>
          </cell>
          <cell r="B126" t="str">
            <v>Профилактические осмотры несовершеннолетних 9 лет  Ж</v>
          </cell>
          <cell r="C126" t="str">
            <v>9 лет</v>
          </cell>
          <cell r="D126" t="str">
            <v>ПрофилОсмотрНЕСОВ</v>
          </cell>
          <cell r="F126">
            <v>1099.5899999999999</v>
          </cell>
          <cell r="G126">
            <v>1081.3499999999999</v>
          </cell>
          <cell r="H126">
            <v>1081.3499999999999</v>
          </cell>
          <cell r="I126">
            <v>1081.3499999999999</v>
          </cell>
          <cell r="J126">
            <v>1081.3499999999999</v>
          </cell>
          <cell r="K126">
            <v>1081.3499999999999</v>
          </cell>
          <cell r="L126">
            <v>1081.3499999999999</v>
          </cell>
          <cell r="M126">
            <v>1081.3499999999999</v>
          </cell>
          <cell r="N126">
            <v>1081.3499999999999</v>
          </cell>
          <cell r="O126">
            <v>1081.3499999999999</v>
          </cell>
          <cell r="P126">
            <v>1081.3499999999999</v>
          </cell>
          <cell r="Q126">
            <v>1081.3499999999999</v>
          </cell>
        </row>
        <row r="127">
          <cell r="A127">
            <v>40077</v>
          </cell>
          <cell r="B127" t="str">
            <v>Профилактические осмотры несовершеннолетних 8 месяца М</v>
          </cell>
          <cell r="C127" t="str">
            <v>8 месяцев</v>
          </cell>
          <cell r="D127" t="str">
            <v>ПрофилОсмотрНЕСОВ</v>
          </cell>
          <cell r="F127">
            <v>352.02</v>
          </cell>
          <cell r="G127">
            <v>346.18</v>
          </cell>
          <cell r="H127">
            <v>346.18</v>
          </cell>
          <cell r="I127">
            <v>346.18</v>
          </cell>
          <cell r="J127">
            <v>346.18</v>
          </cell>
          <cell r="K127">
            <v>346.18</v>
          </cell>
          <cell r="L127">
            <v>346.18</v>
          </cell>
          <cell r="M127">
            <v>346.18</v>
          </cell>
          <cell r="N127">
            <v>346.18</v>
          </cell>
          <cell r="O127">
            <v>346.18</v>
          </cell>
          <cell r="P127">
            <v>346.18</v>
          </cell>
          <cell r="Q127">
            <v>346.18</v>
          </cell>
        </row>
        <row r="128">
          <cell r="A128">
            <v>40108</v>
          </cell>
          <cell r="B128" t="str">
            <v>Профилактические осмотры несовершеннолетних 8 месяца Ж</v>
          </cell>
          <cell r="C128" t="str">
            <v>8 месяцев</v>
          </cell>
          <cell r="D128" t="str">
            <v>ПрофилОсмотрНЕСОВ</v>
          </cell>
          <cell r="F128">
            <v>352.02</v>
          </cell>
          <cell r="G128">
            <v>346.18</v>
          </cell>
          <cell r="H128">
            <v>346.18</v>
          </cell>
          <cell r="I128">
            <v>346.18</v>
          </cell>
          <cell r="J128">
            <v>346.18</v>
          </cell>
          <cell r="K128">
            <v>346.18</v>
          </cell>
          <cell r="L128">
            <v>346.18</v>
          </cell>
          <cell r="M128">
            <v>346.18</v>
          </cell>
          <cell r="N128">
            <v>346.18</v>
          </cell>
          <cell r="O128">
            <v>346.18</v>
          </cell>
          <cell r="P128">
            <v>346.18</v>
          </cell>
          <cell r="Q128">
            <v>346.18</v>
          </cell>
        </row>
        <row r="129">
          <cell r="A129">
            <v>40090</v>
          </cell>
          <cell r="B129" t="str">
            <v>Профилактические осмотры несовершеннолетних 8 лет  М</v>
          </cell>
          <cell r="C129" t="str">
            <v>8 лет</v>
          </cell>
          <cell r="D129" t="str">
            <v>ПрофилОсмотрНЕСОВ</v>
          </cell>
          <cell r="F129">
            <v>1099.5899999999999</v>
          </cell>
          <cell r="G129">
            <v>1081.3499999999999</v>
          </cell>
          <cell r="H129">
            <v>1081.3499999999999</v>
          </cell>
          <cell r="I129">
            <v>1081.3499999999999</v>
          </cell>
          <cell r="J129">
            <v>1081.3499999999999</v>
          </cell>
          <cell r="K129">
            <v>1081.3499999999999</v>
          </cell>
          <cell r="L129">
            <v>1081.3499999999999</v>
          </cell>
          <cell r="M129">
            <v>1081.3499999999999</v>
          </cell>
          <cell r="N129">
            <v>1081.3499999999999</v>
          </cell>
          <cell r="O129">
            <v>1081.3499999999999</v>
          </cell>
          <cell r="P129">
            <v>1081.3499999999999</v>
          </cell>
          <cell r="Q129">
            <v>1081.3499999999999</v>
          </cell>
        </row>
        <row r="130">
          <cell r="A130">
            <v>40121</v>
          </cell>
          <cell r="B130" t="str">
            <v>Профилактические осмотры несовершеннолетних 8 лет  Ж</v>
          </cell>
          <cell r="C130" t="str">
            <v>8 лет</v>
          </cell>
          <cell r="D130" t="str">
            <v>ПрофилОсмотрНЕСОВ</v>
          </cell>
          <cell r="F130">
            <v>1099.5899999999999</v>
          </cell>
          <cell r="G130">
            <v>1081.3499999999999</v>
          </cell>
          <cell r="H130">
            <v>1081.3499999999999</v>
          </cell>
          <cell r="I130">
            <v>1081.3499999999999</v>
          </cell>
          <cell r="J130">
            <v>1081.3499999999999</v>
          </cell>
          <cell r="K130">
            <v>1081.3499999999999</v>
          </cell>
          <cell r="L130">
            <v>1081.3499999999999</v>
          </cell>
          <cell r="M130">
            <v>1081.3499999999999</v>
          </cell>
          <cell r="N130">
            <v>1081.3499999999999</v>
          </cell>
          <cell r="O130">
            <v>1081.3499999999999</v>
          </cell>
          <cell r="P130">
            <v>1081.3499999999999</v>
          </cell>
          <cell r="Q130">
            <v>1081.3499999999999</v>
          </cell>
        </row>
        <row r="131">
          <cell r="A131">
            <v>30034</v>
          </cell>
          <cell r="B131" t="str">
            <v>Обращения по заболеванию (дети)</v>
          </cell>
          <cell r="C131" t="str">
            <v>797-Центры здоровья( взрослые)</v>
          </cell>
          <cell r="D131">
            <v>-1</v>
          </cell>
          <cell r="E131" t="e">
            <v>#N/A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-1</v>
          </cell>
          <cell r="P131">
            <v>-1</v>
          </cell>
          <cell r="Q131">
            <v>-1</v>
          </cell>
        </row>
        <row r="132">
          <cell r="A132">
            <v>30069</v>
          </cell>
          <cell r="B132" t="str">
            <v>Разовые посещения по заболеванию (дети)</v>
          </cell>
          <cell r="C132" t="str">
            <v>797-Центры здоровья( взрослые)</v>
          </cell>
          <cell r="D132">
            <v>-1</v>
          </cell>
          <cell r="F132">
            <v>-1</v>
          </cell>
          <cell r="G132">
            <v>-1</v>
          </cell>
          <cell r="H132">
            <v>-1</v>
          </cell>
          <cell r="I132">
            <v>-1</v>
          </cell>
          <cell r="J132">
            <v>-1</v>
          </cell>
          <cell r="K132">
            <v>-1</v>
          </cell>
          <cell r="L132">
            <v>-1</v>
          </cell>
          <cell r="M132">
            <v>-1</v>
          </cell>
          <cell r="N132">
            <v>-1</v>
          </cell>
          <cell r="O132">
            <v>-1</v>
          </cell>
          <cell r="P132">
            <v>-1</v>
          </cell>
          <cell r="Q132">
            <v>-1</v>
          </cell>
        </row>
        <row r="133">
          <cell r="A133">
            <v>30104</v>
          </cell>
          <cell r="B133" t="str">
            <v>Посещения с профилактической целью (дети)</v>
          </cell>
          <cell r="C133" t="str">
            <v>797-Центры здоровья( взрослые)</v>
          </cell>
          <cell r="D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30139</v>
          </cell>
          <cell r="B134" t="str">
            <v>Неотложная помощь в медорганизации (дети)</v>
          </cell>
          <cell r="C134" t="str">
            <v>797-Центры здоровья( взрослые)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30174</v>
          </cell>
          <cell r="B135" t="str">
            <v>Неотложная помощь ВНЕ медорганизации (дети)</v>
          </cell>
          <cell r="C135" t="str">
            <v>797-Центры здоровья( взрослые)</v>
          </cell>
          <cell r="D135">
            <v>-1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30210</v>
          </cell>
          <cell r="B136" t="str">
            <v>Обращения по заболеванию (взрослые)</v>
          </cell>
          <cell r="C136" t="str">
            <v>797-Центры здоровья( взрослые)</v>
          </cell>
          <cell r="D136">
            <v>-1</v>
          </cell>
          <cell r="E136" t="e">
            <v>#N/A</v>
          </cell>
          <cell r="F136">
            <v>-1</v>
          </cell>
          <cell r="G136">
            <v>-1</v>
          </cell>
          <cell r="H136">
            <v>-1</v>
          </cell>
          <cell r="I136">
            <v>-1</v>
          </cell>
          <cell r="J136">
            <v>-1</v>
          </cell>
          <cell r="K136">
            <v>-1</v>
          </cell>
          <cell r="L136">
            <v>-1</v>
          </cell>
          <cell r="M136">
            <v>-1</v>
          </cell>
          <cell r="N136">
            <v>-1</v>
          </cell>
          <cell r="O136">
            <v>-1</v>
          </cell>
          <cell r="P136">
            <v>-1</v>
          </cell>
          <cell r="Q136">
            <v>-1</v>
          </cell>
        </row>
        <row r="137">
          <cell r="A137">
            <v>30246</v>
          </cell>
          <cell r="B137" t="str">
            <v>Разовые посещения по заболеванию (взрослые)</v>
          </cell>
          <cell r="C137" t="str">
            <v>797-Центры здоровья( взрослые)</v>
          </cell>
          <cell r="D137">
            <v>-1</v>
          </cell>
          <cell r="F137">
            <v>-1</v>
          </cell>
          <cell r="G137">
            <v>-1</v>
          </cell>
          <cell r="H137">
            <v>-1</v>
          </cell>
          <cell r="I137">
            <v>-1</v>
          </cell>
          <cell r="J137">
            <v>-1</v>
          </cell>
          <cell r="K137">
            <v>-1</v>
          </cell>
          <cell r="L137">
            <v>-1</v>
          </cell>
          <cell r="M137">
            <v>-1</v>
          </cell>
          <cell r="N137">
            <v>-1</v>
          </cell>
          <cell r="O137">
            <v>-1</v>
          </cell>
          <cell r="P137">
            <v>-1</v>
          </cell>
          <cell r="Q137">
            <v>-1</v>
          </cell>
        </row>
        <row r="138">
          <cell r="A138">
            <v>30282</v>
          </cell>
          <cell r="B138" t="str">
            <v>Посещения с профилактической целью(взрослые)</v>
          </cell>
          <cell r="C138" t="str">
            <v>797-Центры здоровья( взрослые)</v>
          </cell>
          <cell r="E138">
            <v>1179.82</v>
          </cell>
          <cell r="F138">
            <v>1179.82</v>
          </cell>
          <cell r="G138">
            <v>1179.82</v>
          </cell>
          <cell r="H138">
            <v>1179.82</v>
          </cell>
          <cell r="I138">
            <v>1179.82</v>
          </cell>
          <cell r="J138">
            <v>1179.82</v>
          </cell>
          <cell r="K138">
            <v>1179.82</v>
          </cell>
          <cell r="L138">
            <v>1179.82</v>
          </cell>
          <cell r="M138">
            <v>1179.82</v>
          </cell>
          <cell r="N138">
            <v>1179.82</v>
          </cell>
          <cell r="O138">
            <v>1179.82</v>
          </cell>
          <cell r="P138">
            <v>1179.82</v>
          </cell>
          <cell r="Q138">
            <v>1179.82</v>
          </cell>
        </row>
        <row r="139">
          <cell r="A139">
            <v>30318</v>
          </cell>
          <cell r="B139" t="str">
            <v>Неотложная помощь в медорганизации (взрослые)</v>
          </cell>
          <cell r="C139" t="str">
            <v>797-Центры здоровья( взрослые)</v>
          </cell>
          <cell r="D139">
            <v>-1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30354</v>
          </cell>
          <cell r="B140" t="str">
            <v>Неотложная помощь ВНЕ медорганизации (взрослые)</v>
          </cell>
          <cell r="C140" t="str">
            <v>797-Центры здоровья( взрослые)</v>
          </cell>
          <cell r="D140">
            <v>-1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31034</v>
          </cell>
          <cell r="B141" t="str">
            <v>Посещения с иными целями (дети)</v>
          </cell>
          <cell r="C141" t="str">
            <v>797-Центры здоровья( взрослые)</v>
          </cell>
          <cell r="D141">
            <v>-1</v>
          </cell>
          <cell r="F141">
            <v>-1</v>
          </cell>
          <cell r="G141">
            <v>-1</v>
          </cell>
          <cell r="H141">
            <v>-1</v>
          </cell>
          <cell r="I141">
            <v>-1</v>
          </cell>
          <cell r="J141">
            <v>-1</v>
          </cell>
          <cell r="K141">
            <v>-1</v>
          </cell>
          <cell r="L141">
            <v>-1</v>
          </cell>
          <cell r="M141">
            <v>-1</v>
          </cell>
          <cell r="N141">
            <v>-1</v>
          </cell>
          <cell r="O141">
            <v>-1</v>
          </cell>
          <cell r="P141">
            <v>-1</v>
          </cell>
          <cell r="Q141">
            <v>-1</v>
          </cell>
        </row>
        <row r="142">
          <cell r="A142">
            <v>31070</v>
          </cell>
          <cell r="B142" t="str">
            <v>Посещения с иными целями (взрослые)</v>
          </cell>
          <cell r="C142" t="str">
            <v>797-Центры здоровья( взрослые)</v>
          </cell>
          <cell r="E142">
            <v>1179.82</v>
          </cell>
          <cell r="F142">
            <v>1179.82</v>
          </cell>
          <cell r="G142">
            <v>1179.82</v>
          </cell>
          <cell r="H142">
            <v>1179.82</v>
          </cell>
          <cell r="I142">
            <v>1179.82</v>
          </cell>
          <cell r="J142">
            <v>1179.82</v>
          </cell>
          <cell r="K142">
            <v>1179.82</v>
          </cell>
          <cell r="L142">
            <v>1179.82</v>
          </cell>
          <cell r="M142">
            <v>1179.82</v>
          </cell>
          <cell r="N142">
            <v>1179.82</v>
          </cell>
          <cell r="O142">
            <v>1179.82</v>
          </cell>
          <cell r="P142">
            <v>1179.82</v>
          </cell>
          <cell r="Q142">
            <v>1179.82</v>
          </cell>
        </row>
        <row r="143">
          <cell r="A143">
            <v>30035</v>
          </cell>
          <cell r="B143" t="str">
            <v>Обращения по заболеванию (дети)</v>
          </cell>
          <cell r="C143" t="str">
            <v>768-Центры здоровья (дети)</v>
          </cell>
          <cell r="D143">
            <v>-1</v>
          </cell>
          <cell r="E143" t="e">
            <v>#N/A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-1</v>
          </cell>
          <cell r="O143">
            <v>-1</v>
          </cell>
          <cell r="P143">
            <v>-1</v>
          </cell>
          <cell r="Q143">
            <v>-1</v>
          </cell>
        </row>
        <row r="144">
          <cell r="A144">
            <v>30070</v>
          </cell>
          <cell r="B144" t="str">
            <v>Разовые посещения по заболеванию (дети)</v>
          </cell>
          <cell r="C144" t="str">
            <v>768-Центры здоровья (дети)</v>
          </cell>
          <cell r="D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-1</v>
          </cell>
          <cell r="O144">
            <v>-1</v>
          </cell>
          <cell r="P144">
            <v>-1</v>
          </cell>
          <cell r="Q144">
            <v>-1</v>
          </cell>
        </row>
        <row r="145">
          <cell r="A145">
            <v>30105</v>
          </cell>
          <cell r="B145" t="str">
            <v>Посещения с профилактической целью (дети)</v>
          </cell>
          <cell r="C145" t="str">
            <v>768-Центры здоровья (дети)</v>
          </cell>
          <cell r="D145">
            <v>1</v>
          </cell>
          <cell r="E145">
            <v>1179.82</v>
          </cell>
          <cell r="F145">
            <v>1179.82</v>
          </cell>
          <cell r="G145">
            <v>1179.82</v>
          </cell>
          <cell r="H145">
            <v>1179.82</v>
          </cell>
          <cell r="I145">
            <v>1179.82</v>
          </cell>
          <cell r="J145">
            <v>1179.82</v>
          </cell>
          <cell r="K145">
            <v>1179.82</v>
          </cell>
          <cell r="L145">
            <v>1179.82</v>
          </cell>
          <cell r="M145">
            <v>1179.82</v>
          </cell>
          <cell r="N145">
            <v>1179.82</v>
          </cell>
          <cell r="O145">
            <v>1179.82</v>
          </cell>
          <cell r="P145">
            <v>1179.82</v>
          </cell>
          <cell r="Q145">
            <v>1179.82</v>
          </cell>
        </row>
        <row r="146">
          <cell r="A146">
            <v>30140</v>
          </cell>
          <cell r="B146" t="str">
            <v>Неотложная помощь в медорганизации (дети)</v>
          </cell>
          <cell r="C146" t="str">
            <v>768-Центры здоровья (дети)</v>
          </cell>
          <cell r="D146">
            <v>-1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30175</v>
          </cell>
          <cell r="B147" t="str">
            <v>Неотложная помощь ВНЕ медорганизации (дети)</v>
          </cell>
          <cell r="C147" t="str">
            <v>768-Центры здоровья (дети)</v>
          </cell>
          <cell r="D147">
            <v>-1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30211</v>
          </cell>
          <cell r="B148" t="str">
            <v>Обращения по заболеванию (взрослые)</v>
          </cell>
          <cell r="C148" t="str">
            <v>768-Центры здоровья (дети)</v>
          </cell>
          <cell r="D148">
            <v>-1</v>
          </cell>
          <cell r="E148" t="e">
            <v>#N/A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-1</v>
          </cell>
          <cell r="O148">
            <v>-1</v>
          </cell>
          <cell r="P148">
            <v>-1</v>
          </cell>
          <cell r="Q148">
            <v>-1</v>
          </cell>
        </row>
        <row r="149">
          <cell r="A149">
            <v>30247</v>
          </cell>
          <cell r="B149" t="str">
            <v>Разовые посещения по заболеванию (взрослые)</v>
          </cell>
          <cell r="C149" t="str">
            <v>768-Центры здоровья (дети)</v>
          </cell>
          <cell r="D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-1</v>
          </cell>
          <cell r="N149">
            <v>-1</v>
          </cell>
          <cell r="O149">
            <v>-1</v>
          </cell>
          <cell r="P149">
            <v>-1</v>
          </cell>
          <cell r="Q149">
            <v>-1</v>
          </cell>
        </row>
        <row r="150">
          <cell r="A150">
            <v>30283</v>
          </cell>
          <cell r="B150" t="str">
            <v>Посещения с профилактической целью(взрослые)</v>
          </cell>
          <cell r="C150" t="str">
            <v>768-Центры здоровья (дети)</v>
          </cell>
          <cell r="D150">
            <v>-1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30319</v>
          </cell>
          <cell r="B151" t="str">
            <v>Неотложная помощь в медорганизации (взрослые)</v>
          </cell>
          <cell r="C151" t="str">
            <v>768-Центры здоровья (дети)</v>
          </cell>
          <cell r="D151">
            <v>-1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30355</v>
          </cell>
          <cell r="B152" t="str">
            <v>Неотложная помощь ВНЕ медорганизации (взрослые)</v>
          </cell>
          <cell r="C152" t="str">
            <v>768-Центры здоровья (дети)</v>
          </cell>
          <cell r="D152">
            <v>-1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31035</v>
          </cell>
          <cell r="B153" t="str">
            <v>Посещения с иными целями (дети)</v>
          </cell>
          <cell r="C153" t="str">
            <v>768-Центры здоровья (дети)</v>
          </cell>
          <cell r="D153">
            <v>1</v>
          </cell>
          <cell r="E153">
            <v>1179.82</v>
          </cell>
          <cell r="F153">
            <v>1179.82</v>
          </cell>
          <cell r="G153">
            <v>1179.82</v>
          </cell>
          <cell r="H153">
            <v>1179.82</v>
          </cell>
          <cell r="I153">
            <v>1179.82</v>
          </cell>
          <cell r="J153">
            <v>1179.82</v>
          </cell>
          <cell r="K153">
            <v>1179.82</v>
          </cell>
          <cell r="L153">
            <v>1179.82</v>
          </cell>
          <cell r="M153">
            <v>1179.82</v>
          </cell>
          <cell r="N153">
            <v>1179.82</v>
          </cell>
          <cell r="O153">
            <v>1179.82</v>
          </cell>
          <cell r="P153">
            <v>1179.82</v>
          </cell>
          <cell r="Q153">
            <v>1179.82</v>
          </cell>
        </row>
        <row r="154">
          <cell r="A154">
            <v>31071</v>
          </cell>
          <cell r="B154" t="str">
            <v>Посещения с иными целями (взрослые)</v>
          </cell>
          <cell r="C154" t="str">
            <v>768-Центры здоровья (дети)</v>
          </cell>
          <cell r="D154">
            <v>-1</v>
          </cell>
          <cell r="F154">
            <v>-1</v>
          </cell>
          <cell r="G154">
            <v>-1</v>
          </cell>
          <cell r="H154">
            <v>-1</v>
          </cell>
          <cell r="I154">
            <v>-1</v>
          </cell>
          <cell r="J154">
            <v>-1</v>
          </cell>
          <cell r="K154">
            <v>-1</v>
          </cell>
          <cell r="L154">
            <v>-1</v>
          </cell>
          <cell r="M154">
            <v>-1</v>
          </cell>
          <cell r="N154">
            <v>-1</v>
          </cell>
          <cell r="O154">
            <v>-1</v>
          </cell>
          <cell r="P154">
            <v>-1</v>
          </cell>
          <cell r="Q154">
            <v>-1</v>
          </cell>
        </row>
        <row r="155">
          <cell r="A155">
            <v>40076</v>
          </cell>
          <cell r="B155" t="str">
            <v>Профилактические осмотры несовершеннолетних 7 месяца М</v>
          </cell>
          <cell r="C155" t="str">
            <v>7 месяцев</v>
          </cell>
          <cell r="D155" t="str">
            <v>ПрофилОсмотрНЕСОВ</v>
          </cell>
          <cell r="F155">
            <v>352.02</v>
          </cell>
          <cell r="G155">
            <v>346.18</v>
          </cell>
          <cell r="H155">
            <v>346.18</v>
          </cell>
          <cell r="I155">
            <v>346.18</v>
          </cell>
          <cell r="J155">
            <v>346.18</v>
          </cell>
          <cell r="K155">
            <v>346.18</v>
          </cell>
          <cell r="L155">
            <v>346.18</v>
          </cell>
          <cell r="M155">
            <v>346.18</v>
          </cell>
          <cell r="N155">
            <v>346.18</v>
          </cell>
          <cell r="O155">
            <v>346.18</v>
          </cell>
          <cell r="P155">
            <v>346.18</v>
          </cell>
          <cell r="Q155">
            <v>346.18</v>
          </cell>
        </row>
        <row r="156">
          <cell r="A156">
            <v>40107</v>
          </cell>
          <cell r="B156" t="str">
            <v>Профилактические осмотры несовершеннолетних 7 месяца Ж</v>
          </cell>
          <cell r="C156" t="str">
            <v>7 месяцев</v>
          </cell>
          <cell r="D156" t="str">
            <v>ПрофилОсмотрНЕСОВ</v>
          </cell>
          <cell r="F156">
            <v>352.02</v>
          </cell>
          <cell r="G156">
            <v>346.18</v>
          </cell>
          <cell r="H156">
            <v>346.18</v>
          </cell>
          <cell r="I156">
            <v>346.18</v>
          </cell>
          <cell r="J156">
            <v>346.18</v>
          </cell>
          <cell r="K156">
            <v>346.18</v>
          </cell>
          <cell r="L156">
            <v>346.18</v>
          </cell>
          <cell r="M156">
            <v>346.18</v>
          </cell>
          <cell r="N156">
            <v>346.18</v>
          </cell>
          <cell r="O156">
            <v>346.18</v>
          </cell>
          <cell r="P156">
            <v>346.18</v>
          </cell>
          <cell r="Q156">
            <v>346.18</v>
          </cell>
        </row>
        <row r="157">
          <cell r="A157">
            <v>40089</v>
          </cell>
          <cell r="B157" t="str">
            <v>Профилактические осмотры несовершеннолетних 7 лет  М</v>
          </cell>
          <cell r="C157" t="str">
            <v>7 лет</v>
          </cell>
          <cell r="D157" t="str">
            <v>ПрофилОсмотрНЕСОВ</v>
          </cell>
          <cell r="F157">
            <v>3283.46</v>
          </cell>
          <cell r="G157">
            <v>3228.98</v>
          </cell>
          <cell r="H157">
            <v>3228.98</v>
          </cell>
          <cell r="I157">
            <v>3228.98</v>
          </cell>
          <cell r="J157">
            <v>3228.98</v>
          </cell>
          <cell r="K157">
            <v>3228.98</v>
          </cell>
          <cell r="L157">
            <v>3228.98</v>
          </cell>
          <cell r="M157">
            <v>3228.98</v>
          </cell>
          <cell r="N157">
            <v>3228.98</v>
          </cell>
          <cell r="O157">
            <v>3228.98</v>
          </cell>
          <cell r="P157">
            <v>3228.98</v>
          </cell>
          <cell r="Q157">
            <v>3228.98</v>
          </cell>
        </row>
        <row r="158">
          <cell r="A158">
            <v>40120</v>
          </cell>
          <cell r="B158" t="str">
            <v>Профилактические осмотры несовершеннолетних 7 лет  Ж</v>
          </cell>
          <cell r="C158" t="str">
            <v>7 лет</v>
          </cell>
          <cell r="D158" t="str">
            <v>ПрофилОсмотрНЕСОВ</v>
          </cell>
          <cell r="F158">
            <v>3283.46</v>
          </cell>
          <cell r="G158">
            <v>3228.98</v>
          </cell>
          <cell r="H158">
            <v>3228.98</v>
          </cell>
          <cell r="I158">
            <v>3228.98</v>
          </cell>
          <cell r="J158">
            <v>3228.98</v>
          </cell>
          <cell r="K158">
            <v>3228.98</v>
          </cell>
          <cell r="L158">
            <v>3228.98</v>
          </cell>
          <cell r="M158">
            <v>3228.98</v>
          </cell>
          <cell r="N158">
            <v>3228.98</v>
          </cell>
          <cell r="O158">
            <v>3228.98</v>
          </cell>
          <cell r="P158">
            <v>3228.98</v>
          </cell>
          <cell r="Q158">
            <v>3228.98</v>
          </cell>
        </row>
        <row r="159">
          <cell r="A159">
            <v>40075</v>
          </cell>
          <cell r="B159" t="str">
            <v>Профилактические осмотры несовершеннолетних 6 месяца М</v>
          </cell>
          <cell r="C159" t="str">
            <v>6 месяцев</v>
          </cell>
          <cell r="D159" t="str">
            <v>ПрофилОсмотрНЕСОВ</v>
          </cell>
          <cell r="F159">
            <v>352.02</v>
          </cell>
          <cell r="G159">
            <v>346.18</v>
          </cell>
          <cell r="H159">
            <v>346.18</v>
          </cell>
          <cell r="I159">
            <v>346.18</v>
          </cell>
          <cell r="J159">
            <v>346.18</v>
          </cell>
          <cell r="K159">
            <v>346.18</v>
          </cell>
          <cell r="L159">
            <v>346.18</v>
          </cell>
          <cell r="M159">
            <v>346.18</v>
          </cell>
          <cell r="N159">
            <v>346.18</v>
          </cell>
          <cell r="O159">
            <v>346.18</v>
          </cell>
          <cell r="P159">
            <v>346.18</v>
          </cell>
          <cell r="Q159">
            <v>346.18</v>
          </cell>
        </row>
        <row r="160">
          <cell r="A160">
            <v>40106</v>
          </cell>
          <cell r="B160" t="str">
            <v>Профилактические осмотры несовершеннолетних 6 месяца Ж</v>
          </cell>
          <cell r="C160" t="str">
            <v>6 месяцев</v>
          </cell>
          <cell r="D160" t="str">
            <v>ПрофилОсмотрНЕСОВ</v>
          </cell>
          <cell r="F160">
            <v>352.02</v>
          </cell>
          <cell r="G160">
            <v>346.18</v>
          </cell>
          <cell r="H160">
            <v>346.18</v>
          </cell>
          <cell r="I160">
            <v>346.18</v>
          </cell>
          <cell r="J160">
            <v>346.18</v>
          </cell>
          <cell r="K160">
            <v>346.18</v>
          </cell>
          <cell r="L160">
            <v>346.18</v>
          </cell>
          <cell r="M160">
            <v>346.18</v>
          </cell>
          <cell r="N160">
            <v>346.18</v>
          </cell>
          <cell r="O160">
            <v>346.18</v>
          </cell>
          <cell r="P160">
            <v>346.18</v>
          </cell>
          <cell r="Q160">
            <v>346.18</v>
          </cell>
        </row>
        <row r="161">
          <cell r="A161">
            <v>40088</v>
          </cell>
          <cell r="B161" t="str">
            <v>Профилактические осмотры несовершеннолетних 6 лет  М</v>
          </cell>
          <cell r="C161" t="str">
            <v>6 лет</v>
          </cell>
          <cell r="D161" t="str">
            <v>ПрофилОсмотрНЕСОВ</v>
          </cell>
          <cell r="F161">
            <v>8986.9</v>
          </cell>
          <cell r="G161">
            <v>8851.64</v>
          </cell>
          <cell r="H161">
            <v>8851.64</v>
          </cell>
          <cell r="I161">
            <v>8851.64</v>
          </cell>
          <cell r="J161">
            <v>8851.64</v>
          </cell>
          <cell r="K161">
            <v>8851.64</v>
          </cell>
          <cell r="L161">
            <v>8851.64</v>
          </cell>
          <cell r="M161">
            <v>8851.64</v>
          </cell>
          <cell r="N161">
            <v>8851.64</v>
          </cell>
          <cell r="O161">
            <v>8851.64</v>
          </cell>
          <cell r="P161">
            <v>8851.64</v>
          </cell>
          <cell r="Q161">
            <v>8851.64</v>
          </cell>
        </row>
        <row r="162">
          <cell r="A162">
            <v>40119</v>
          </cell>
          <cell r="B162" t="str">
            <v>Профилактические осмотры несовершеннолетних 6 лет  Ж</v>
          </cell>
          <cell r="C162" t="str">
            <v>6 лет</v>
          </cell>
          <cell r="D162" t="str">
            <v>ПрофилОсмотрНЕСОВ</v>
          </cell>
          <cell r="F162">
            <v>9002.73</v>
          </cell>
          <cell r="G162">
            <v>8867.2099999999991</v>
          </cell>
          <cell r="H162">
            <v>8867.2099999999991</v>
          </cell>
          <cell r="I162">
            <v>8867.2099999999991</v>
          </cell>
          <cell r="J162">
            <v>8867.2099999999991</v>
          </cell>
          <cell r="K162">
            <v>8867.2099999999991</v>
          </cell>
          <cell r="L162">
            <v>8867.2099999999991</v>
          </cell>
          <cell r="M162">
            <v>8867.2099999999991</v>
          </cell>
          <cell r="N162">
            <v>8867.2099999999991</v>
          </cell>
          <cell r="O162">
            <v>8867.2099999999991</v>
          </cell>
          <cell r="P162">
            <v>8867.2099999999991</v>
          </cell>
          <cell r="Q162">
            <v>8867.2099999999991</v>
          </cell>
        </row>
        <row r="163">
          <cell r="A163">
            <v>40074</v>
          </cell>
          <cell r="B163" t="str">
            <v>Профилактические осмотры несовершеннолетних 5 месяца М</v>
          </cell>
          <cell r="C163" t="str">
            <v>5 месяцев</v>
          </cell>
          <cell r="D163" t="str">
            <v>ПрофилОсмотрНЕСОВ</v>
          </cell>
          <cell r="F163">
            <v>352.02</v>
          </cell>
          <cell r="G163">
            <v>346.18</v>
          </cell>
          <cell r="H163">
            <v>346.18</v>
          </cell>
          <cell r="I163">
            <v>346.18</v>
          </cell>
          <cell r="J163">
            <v>346.18</v>
          </cell>
          <cell r="K163">
            <v>346.18</v>
          </cell>
          <cell r="L163">
            <v>346.18</v>
          </cell>
          <cell r="M163">
            <v>346.18</v>
          </cell>
          <cell r="N163">
            <v>346.18</v>
          </cell>
          <cell r="O163">
            <v>346.18</v>
          </cell>
          <cell r="P163">
            <v>346.18</v>
          </cell>
          <cell r="Q163">
            <v>346.18</v>
          </cell>
        </row>
        <row r="164">
          <cell r="A164">
            <v>40105</v>
          </cell>
          <cell r="B164" t="str">
            <v>Профилактические осмотры несовершеннолетних 5 месяца Ж</v>
          </cell>
          <cell r="C164" t="str">
            <v>5 месяцев</v>
          </cell>
          <cell r="D164" t="str">
            <v>ПрофилОсмотрНЕСОВ</v>
          </cell>
          <cell r="F164">
            <v>352.02</v>
          </cell>
          <cell r="G164">
            <v>346.18</v>
          </cell>
          <cell r="H164">
            <v>346.18</v>
          </cell>
          <cell r="I164">
            <v>346.18</v>
          </cell>
          <cell r="J164">
            <v>346.18</v>
          </cell>
          <cell r="K164">
            <v>346.18</v>
          </cell>
          <cell r="L164">
            <v>346.18</v>
          </cell>
          <cell r="M164">
            <v>346.18</v>
          </cell>
          <cell r="N164">
            <v>346.18</v>
          </cell>
          <cell r="O164">
            <v>346.18</v>
          </cell>
          <cell r="P164">
            <v>346.18</v>
          </cell>
          <cell r="Q164">
            <v>346.18</v>
          </cell>
        </row>
        <row r="165">
          <cell r="A165">
            <v>40087</v>
          </cell>
          <cell r="B165" t="str">
            <v>Профилактические осмотры несовершеннолетних 5 лет  М</v>
          </cell>
          <cell r="C165" t="str">
            <v>5 лет</v>
          </cell>
          <cell r="D165" t="str">
            <v>ПрофилОсмотрНЕСОВ</v>
          </cell>
          <cell r="F165">
            <v>1099.5899999999999</v>
          </cell>
          <cell r="G165">
            <v>1081.3499999999999</v>
          </cell>
          <cell r="H165">
            <v>1081.3499999999999</v>
          </cell>
          <cell r="I165">
            <v>1081.3499999999999</v>
          </cell>
          <cell r="J165">
            <v>1081.3499999999999</v>
          </cell>
          <cell r="K165">
            <v>1081.3499999999999</v>
          </cell>
          <cell r="L165">
            <v>1081.3499999999999</v>
          </cell>
          <cell r="M165">
            <v>1081.3499999999999</v>
          </cell>
          <cell r="N165">
            <v>1081.3499999999999</v>
          </cell>
          <cell r="O165">
            <v>1081.3499999999999</v>
          </cell>
          <cell r="P165">
            <v>1081.3499999999999</v>
          </cell>
          <cell r="Q165">
            <v>1081.3499999999999</v>
          </cell>
        </row>
        <row r="166">
          <cell r="A166">
            <v>40118</v>
          </cell>
          <cell r="B166" t="str">
            <v>Профилактические осмотры несовершеннолетних 5 лет  Ж</v>
          </cell>
          <cell r="C166" t="str">
            <v>5 лет</v>
          </cell>
          <cell r="D166" t="str">
            <v>ПрофилОсмотрНЕСОВ</v>
          </cell>
          <cell r="F166">
            <v>1099.5899999999999</v>
          </cell>
          <cell r="G166">
            <v>1081.3499999999999</v>
          </cell>
          <cell r="H166">
            <v>1081.3499999999999</v>
          </cell>
          <cell r="I166">
            <v>1081.3499999999999</v>
          </cell>
          <cell r="J166">
            <v>1081.3499999999999</v>
          </cell>
          <cell r="K166">
            <v>1081.3499999999999</v>
          </cell>
          <cell r="L166">
            <v>1081.3499999999999</v>
          </cell>
          <cell r="M166">
            <v>1081.3499999999999</v>
          </cell>
          <cell r="N166">
            <v>1081.3499999999999</v>
          </cell>
          <cell r="O166">
            <v>1081.3499999999999</v>
          </cell>
          <cell r="P166">
            <v>1081.3499999999999</v>
          </cell>
          <cell r="Q166">
            <v>1081.3499999999999</v>
          </cell>
        </row>
        <row r="167">
          <cell r="A167">
            <v>40073</v>
          </cell>
          <cell r="B167" t="str">
            <v>Профилактические осмотры несовершеннолетних 4 месяца М</v>
          </cell>
          <cell r="C167" t="str">
            <v>4 месяца</v>
          </cell>
          <cell r="D167" t="str">
            <v>ПрофилОсмотрНЕСОВ</v>
          </cell>
          <cell r="F167">
            <v>352.02</v>
          </cell>
          <cell r="G167">
            <v>346.18</v>
          </cell>
          <cell r="H167">
            <v>346.18</v>
          </cell>
          <cell r="I167">
            <v>346.18</v>
          </cell>
          <cell r="J167">
            <v>346.18</v>
          </cell>
          <cell r="K167">
            <v>346.18</v>
          </cell>
          <cell r="L167">
            <v>346.18</v>
          </cell>
          <cell r="M167">
            <v>346.18</v>
          </cell>
          <cell r="N167">
            <v>346.18</v>
          </cell>
          <cell r="O167">
            <v>346.18</v>
          </cell>
          <cell r="P167">
            <v>346.18</v>
          </cell>
          <cell r="Q167">
            <v>346.18</v>
          </cell>
        </row>
        <row r="168">
          <cell r="A168">
            <v>40104</v>
          </cell>
          <cell r="B168" t="str">
            <v>Профилактические осмотры несовершеннолетних 4 месяца Ж</v>
          </cell>
          <cell r="C168" t="str">
            <v>4 месяца</v>
          </cell>
          <cell r="D168" t="str">
            <v>ПрофилОсмотрНЕСОВ</v>
          </cell>
          <cell r="F168">
            <v>352.02</v>
          </cell>
          <cell r="G168">
            <v>346.18</v>
          </cell>
          <cell r="H168">
            <v>346.18</v>
          </cell>
          <cell r="I168">
            <v>346.18</v>
          </cell>
          <cell r="J168">
            <v>346.18</v>
          </cell>
          <cell r="K168">
            <v>346.18</v>
          </cell>
          <cell r="L168">
            <v>346.18</v>
          </cell>
          <cell r="M168">
            <v>346.18</v>
          </cell>
          <cell r="N168">
            <v>346.18</v>
          </cell>
          <cell r="O168">
            <v>346.18</v>
          </cell>
          <cell r="P168">
            <v>346.18</v>
          </cell>
          <cell r="Q168">
            <v>346.18</v>
          </cell>
        </row>
        <row r="169">
          <cell r="A169">
            <v>40086</v>
          </cell>
          <cell r="B169" t="str">
            <v>Профилактические осмотры несовершеннолетних 4 года  М</v>
          </cell>
          <cell r="C169" t="str">
            <v>4 года</v>
          </cell>
          <cell r="D169" t="str">
            <v>ПрофилОсмотрНЕСОВ</v>
          </cell>
          <cell r="F169">
            <v>1099.5899999999999</v>
          </cell>
          <cell r="G169">
            <v>1081.3499999999999</v>
          </cell>
          <cell r="H169">
            <v>1081.3499999999999</v>
          </cell>
          <cell r="I169">
            <v>1081.3499999999999</v>
          </cell>
          <cell r="J169">
            <v>1081.3499999999999</v>
          </cell>
          <cell r="K169">
            <v>1081.3499999999999</v>
          </cell>
          <cell r="L169">
            <v>1081.3499999999999</v>
          </cell>
          <cell r="M169">
            <v>1081.3499999999999</v>
          </cell>
          <cell r="N169">
            <v>1081.3499999999999</v>
          </cell>
          <cell r="O169">
            <v>1081.3499999999999</v>
          </cell>
          <cell r="P169">
            <v>1081.3499999999999</v>
          </cell>
          <cell r="Q169">
            <v>1081.3499999999999</v>
          </cell>
        </row>
        <row r="170">
          <cell r="A170">
            <v>40117</v>
          </cell>
          <cell r="B170" t="str">
            <v>Профилактические осмотры несовершеннолетних 4 года  Ж</v>
          </cell>
          <cell r="C170" t="str">
            <v>4 года</v>
          </cell>
          <cell r="D170" t="str">
            <v>ПрофилОсмотрНЕСОВ</v>
          </cell>
          <cell r="F170">
            <v>1099.5899999999999</v>
          </cell>
          <cell r="G170">
            <v>1081.3499999999999</v>
          </cell>
          <cell r="H170">
            <v>1081.3499999999999</v>
          </cell>
          <cell r="I170">
            <v>1081.3499999999999</v>
          </cell>
          <cell r="J170">
            <v>1081.3499999999999</v>
          </cell>
          <cell r="K170">
            <v>1081.3499999999999</v>
          </cell>
          <cell r="L170">
            <v>1081.3499999999999</v>
          </cell>
          <cell r="M170">
            <v>1081.3499999999999</v>
          </cell>
          <cell r="N170">
            <v>1081.3499999999999</v>
          </cell>
          <cell r="O170">
            <v>1081.3499999999999</v>
          </cell>
          <cell r="P170">
            <v>1081.3499999999999</v>
          </cell>
          <cell r="Q170">
            <v>1081.3499999999999</v>
          </cell>
        </row>
        <row r="171">
          <cell r="A171">
            <v>40072</v>
          </cell>
          <cell r="B171" t="str">
            <v>Профилактические осмотры несовершеннолетних 3 месяца М</v>
          </cell>
          <cell r="C171" t="str">
            <v>3 месяца</v>
          </cell>
          <cell r="D171" t="str">
            <v>ПрофилОсмотрНЕСОВ</v>
          </cell>
          <cell r="F171">
            <v>1166</v>
          </cell>
          <cell r="G171">
            <v>1146.6600000000001</v>
          </cell>
          <cell r="H171">
            <v>1146.6600000000001</v>
          </cell>
          <cell r="I171">
            <v>1146.6600000000001</v>
          </cell>
          <cell r="J171">
            <v>1146.6600000000001</v>
          </cell>
          <cell r="K171">
            <v>1146.6600000000001</v>
          </cell>
          <cell r="L171">
            <v>1146.6600000000001</v>
          </cell>
          <cell r="M171">
            <v>1146.6600000000001</v>
          </cell>
          <cell r="N171">
            <v>1146.6600000000001</v>
          </cell>
          <cell r="O171">
            <v>1146.6600000000001</v>
          </cell>
          <cell r="P171">
            <v>1146.6600000000001</v>
          </cell>
          <cell r="Q171">
            <v>1146.6600000000001</v>
          </cell>
        </row>
        <row r="172">
          <cell r="A172">
            <v>40103</v>
          </cell>
          <cell r="B172" t="str">
            <v>Профилактические осмотры несовершеннолетних 3 месяца Ж</v>
          </cell>
          <cell r="C172" t="str">
            <v>3 месяца</v>
          </cell>
          <cell r="D172" t="str">
            <v>ПрофилОсмотрНЕСОВ</v>
          </cell>
          <cell r="F172">
            <v>1166</v>
          </cell>
          <cell r="G172">
            <v>1146.6600000000001</v>
          </cell>
          <cell r="H172">
            <v>1146.6600000000001</v>
          </cell>
          <cell r="I172">
            <v>1146.6600000000001</v>
          </cell>
          <cell r="J172">
            <v>1146.6600000000001</v>
          </cell>
          <cell r="K172">
            <v>1146.6600000000001</v>
          </cell>
          <cell r="L172">
            <v>1146.6600000000001</v>
          </cell>
          <cell r="M172">
            <v>1146.6600000000001</v>
          </cell>
          <cell r="N172">
            <v>1146.6600000000001</v>
          </cell>
          <cell r="O172">
            <v>1146.6600000000001</v>
          </cell>
          <cell r="P172">
            <v>1146.6600000000001</v>
          </cell>
          <cell r="Q172">
            <v>1146.6600000000001</v>
          </cell>
        </row>
        <row r="173">
          <cell r="A173">
            <v>40085</v>
          </cell>
          <cell r="B173" t="str">
            <v>Профилактические осмотры несовершеннолетних 3 года  М</v>
          </cell>
          <cell r="C173" t="str">
            <v>3 года</v>
          </cell>
          <cell r="D173" t="str">
            <v>ПрофилОсмотрНЕСОВ</v>
          </cell>
          <cell r="F173">
            <v>4033.9</v>
          </cell>
          <cell r="G173">
            <v>3966.97</v>
          </cell>
          <cell r="H173">
            <v>3966.97</v>
          </cell>
          <cell r="I173">
            <v>3966.97</v>
          </cell>
          <cell r="J173">
            <v>3966.97</v>
          </cell>
          <cell r="K173">
            <v>3966.97</v>
          </cell>
          <cell r="L173">
            <v>3966.97</v>
          </cell>
          <cell r="M173">
            <v>3966.97</v>
          </cell>
          <cell r="N173">
            <v>3966.97</v>
          </cell>
          <cell r="O173">
            <v>3966.97</v>
          </cell>
          <cell r="P173">
            <v>3966.97</v>
          </cell>
          <cell r="Q173">
            <v>3966.97</v>
          </cell>
        </row>
        <row r="174">
          <cell r="A174">
            <v>40116</v>
          </cell>
          <cell r="B174" t="str">
            <v>Профилактические осмотры несовершеннолетних 3 года  Ж</v>
          </cell>
          <cell r="C174" t="str">
            <v>3 года</v>
          </cell>
          <cell r="D174" t="str">
            <v>ПрофилОсмотрНЕСОВ</v>
          </cell>
          <cell r="F174">
            <v>4049.73</v>
          </cell>
          <cell r="G174">
            <v>3982.54</v>
          </cell>
          <cell r="H174">
            <v>3982.54</v>
          </cell>
          <cell r="I174">
            <v>3982.54</v>
          </cell>
          <cell r="J174">
            <v>3982.54</v>
          </cell>
          <cell r="K174">
            <v>3982.54</v>
          </cell>
          <cell r="L174">
            <v>3982.54</v>
          </cell>
          <cell r="M174">
            <v>3982.54</v>
          </cell>
          <cell r="N174">
            <v>3982.54</v>
          </cell>
          <cell r="O174">
            <v>3982.54</v>
          </cell>
          <cell r="P174">
            <v>3982.54</v>
          </cell>
          <cell r="Q174">
            <v>3982.54</v>
          </cell>
        </row>
        <row r="175">
          <cell r="A175">
            <v>40071</v>
          </cell>
          <cell r="B175" t="str">
            <v>Профилактические осмотры несовершеннолетних 2 месяца М</v>
          </cell>
          <cell r="C175" t="str">
            <v>2 месяца</v>
          </cell>
          <cell r="D175" t="str">
            <v>ПрофилОсмотрНЕСОВ</v>
          </cell>
          <cell r="F175">
            <v>1918.41</v>
          </cell>
          <cell r="G175">
            <v>1886.59</v>
          </cell>
          <cell r="H175">
            <v>1886.59</v>
          </cell>
          <cell r="I175">
            <v>1886.59</v>
          </cell>
          <cell r="J175">
            <v>1886.59</v>
          </cell>
          <cell r="K175">
            <v>1886.59</v>
          </cell>
          <cell r="L175">
            <v>1886.59</v>
          </cell>
          <cell r="M175">
            <v>1886.59</v>
          </cell>
          <cell r="N175">
            <v>1886.59</v>
          </cell>
          <cell r="O175">
            <v>1886.59</v>
          </cell>
          <cell r="P175">
            <v>1886.59</v>
          </cell>
          <cell r="Q175">
            <v>1886.59</v>
          </cell>
        </row>
        <row r="176">
          <cell r="A176">
            <v>40102</v>
          </cell>
          <cell r="B176" t="str">
            <v>Профилактические осмотры несовершеннолетних 2 месяца Ж</v>
          </cell>
          <cell r="C176" t="str">
            <v>2 месяца</v>
          </cell>
          <cell r="D176" t="str">
            <v>ПрофилОсмотрНЕСОВ</v>
          </cell>
          <cell r="F176">
            <v>1918.41</v>
          </cell>
          <cell r="G176">
            <v>1886.59</v>
          </cell>
          <cell r="H176">
            <v>1886.59</v>
          </cell>
          <cell r="I176">
            <v>1886.59</v>
          </cell>
          <cell r="J176">
            <v>1886.59</v>
          </cell>
          <cell r="K176">
            <v>1886.59</v>
          </cell>
          <cell r="L176">
            <v>1886.59</v>
          </cell>
          <cell r="M176">
            <v>1886.59</v>
          </cell>
          <cell r="N176">
            <v>1886.59</v>
          </cell>
          <cell r="O176">
            <v>1886.59</v>
          </cell>
          <cell r="P176">
            <v>1886.59</v>
          </cell>
          <cell r="Q176">
            <v>1886.59</v>
          </cell>
        </row>
        <row r="177">
          <cell r="A177">
            <v>40002</v>
          </cell>
          <cell r="B177" t="str">
            <v>АПП по тарифу Дисп Дети сироты2 год М</v>
          </cell>
          <cell r="C177" t="str">
            <v>2 года</v>
          </cell>
          <cell r="D177" t="str">
            <v>Сироты</v>
          </cell>
          <cell r="F177">
            <v>6908.77</v>
          </cell>
          <cell r="G177">
            <v>6908.77</v>
          </cell>
          <cell r="H177">
            <v>6808</v>
          </cell>
          <cell r="I177">
            <v>6808</v>
          </cell>
          <cell r="J177">
            <v>6808</v>
          </cell>
          <cell r="K177">
            <v>6808</v>
          </cell>
          <cell r="L177">
            <v>6808</v>
          </cell>
          <cell r="M177">
            <v>6808</v>
          </cell>
          <cell r="N177">
            <v>6808</v>
          </cell>
          <cell r="O177">
            <v>6808</v>
          </cell>
          <cell r="P177">
            <v>6808</v>
          </cell>
          <cell r="Q177">
            <v>6808</v>
          </cell>
        </row>
        <row r="178">
          <cell r="A178">
            <v>40019</v>
          </cell>
          <cell r="B178" t="str">
            <v>АПП по тарифу Дисп Дети сироты2 год Ж</v>
          </cell>
          <cell r="C178" t="str">
            <v>2 года</v>
          </cell>
          <cell r="D178" t="str">
            <v>Сироты</v>
          </cell>
          <cell r="F178">
            <v>6924.6</v>
          </cell>
          <cell r="G178">
            <v>6924.6</v>
          </cell>
          <cell r="H178">
            <v>6823.57</v>
          </cell>
          <cell r="I178">
            <v>6823.57</v>
          </cell>
          <cell r="J178">
            <v>6823.57</v>
          </cell>
          <cell r="K178">
            <v>6823.57</v>
          </cell>
          <cell r="L178">
            <v>6823.57</v>
          </cell>
          <cell r="M178">
            <v>6823.57</v>
          </cell>
          <cell r="N178">
            <v>6823.57</v>
          </cell>
          <cell r="O178">
            <v>6823.57</v>
          </cell>
          <cell r="P178">
            <v>6823.57</v>
          </cell>
          <cell r="Q178">
            <v>6823.57</v>
          </cell>
        </row>
        <row r="179">
          <cell r="A179">
            <v>40084</v>
          </cell>
          <cell r="B179" t="str">
            <v>Профилактические осмотры несовершеннолетних 2 года  М</v>
          </cell>
          <cell r="C179" t="str">
            <v>2 года</v>
          </cell>
          <cell r="D179" t="str">
            <v>ПрофилОсмотрНЕСОВ</v>
          </cell>
          <cell r="F179">
            <v>1099.5899999999999</v>
          </cell>
          <cell r="G179">
            <v>1081.3499999999999</v>
          </cell>
          <cell r="H179">
            <v>1081.3499999999999</v>
          </cell>
          <cell r="I179">
            <v>1081.3499999999999</v>
          </cell>
          <cell r="J179">
            <v>1081.3499999999999</v>
          </cell>
          <cell r="K179">
            <v>1081.3499999999999</v>
          </cell>
          <cell r="L179">
            <v>1081.3499999999999</v>
          </cell>
          <cell r="M179">
            <v>1081.3499999999999</v>
          </cell>
          <cell r="N179">
            <v>1081.3499999999999</v>
          </cell>
          <cell r="O179">
            <v>1081.3499999999999</v>
          </cell>
          <cell r="P179">
            <v>1081.3499999999999</v>
          </cell>
          <cell r="Q179">
            <v>1081.3499999999999</v>
          </cell>
        </row>
        <row r="180">
          <cell r="A180">
            <v>40115</v>
          </cell>
          <cell r="B180" t="str">
            <v>Профилактические осмотры несовершеннолетних 2 года  Ж</v>
          </cell>
          <cell r="C180" t="str">
            <v>2 года</v>
          </cell>
          <cell r="D180" t="str">
            <v>ПрофилОсмотрНЕСОВ</v>
          </cell>
          <cell r="F180">
            <v>1099.5899999999999</v>
          </cell>
          <cell r="G180">
            <v>1081.3499999999999</v>
          </cell>
          <cell r="H180">
            <v>1081.3499999999999</v>
          </cell>
          <cell r="I180">
            <v>1081.3499999999999</v>
          </cell>
          <cell r="J180">
            <v>1081.3499999999999</v>
          </cell>
          <cell r="K180">
            <v>1081.3499999999999</v>
          </cell>
          <cell r="L180">
            <v>1081.3499999999999</v>
          </cell>
          <cell r="M180">
            <v>1081.3499999999999</v>
          </cell>
          <cell r="N180">
            <v>1081.3499999999999</v>
          </cell>
          <cell r="O180">
            <v>1081.3499999999999</v>
          </cell>
          <cell r="P180">
            <v>1081.3499999999999</v>
          </cell>
          <cell r="Q180">
            <v>1081.3499999999999</v>
          </cell>
        </row>
        <row r="181">
          <cell r="A181">
            <v>40099</v>
          </cell>
          <cell r="B181" t="str">
            <v>Профилактические осмотры несовершеннолетних 17 лет  М</v>
          </cell>
          <cell r="C181" t="str">
            <v>17 лет</v>
          </cell>
          <cell r="D181" t="str">
            <v>ПрофилОсмотрНЕСОВ</v>
          </cell>
          <cell r="F181">
            <v>6021.61</v>
          </cell>
          <cell r="G181">
            <v>5921.69</v>
          </cell>
          <cell r="H181">
            <v>5921.69</v>
          </cell>
          <cell r="I181">
            <v>5921.69</v>
          </cell>
          <cell r="J181">
            <v>5921.69</v>
          </cell>
          <cell r="K181">
            <v>5921.69</v>
          </cell>
          <cell r="L181">
            <v>5921.69</v>
          </cell>
          <cell r="M181">
            <v>5921.69</v>
          </cell>
          <cell r="N181">
            <v>5921.69</v>
          </cell>
          <cell r="O181">
            <v>5921.69</v>
          </cell>
          <cell r="P181">
            <v>5921.69</v>
          </cell>
          <cell r="Q181">
            <v>5921.69</v>
          </cell>
        </row>
        <row r="182">
          <cell r="A182">
            <v>40130</v>
          </cell>
          <cell r="B182" t="str">
            <v>Профилактические осмотры несовершеннолетних 17 лет  Ж</v>
          </cell>
          <cell r="C182" t="str">
            <v>17 лет</v>
          </cell>
          <cell r="D182" t="str">
            <v>ПрофилОсмотрНЕСОВ</v>
          </cell>
          <cell r="F182">
            <v>6037.44</v>
          </cell>
          <cell r="G182">
            <v>5937.26</v>
          </cell>
          <cell r="H182">
            <v>5937.26</v>
          </cell>
          <cell r="I182">
            <v>5937.26</v>
          </cell>
          <cell r="J182">
            <v>5937.26</v>
          </cell>
          <cell r="K182">
            <v>5937.26</v>
          </cell>
          <cell r="L182">
            <v>5937.26</v>
          </cell>
          <cell r="M182">
            <v>5937.26</v>
          </cell>
          <cell r="N182">
            <v>5937.26</v>
          </cell>
          <cell r="O182">
            <v>5937.26</v>
          </cell>
          <cell r="P182">
            <v>5937.26</v>
          </cell>
          <cell r="Q182">
            <v>5937.26</v>
          </cell>
        </row>
        <row r="183">
          <cell r="A183">
            <v>30018</v>
          </cell>
          <cell r="B183" t="str">
            <v>Обращения по заболеванию (дети)</v>
          </cell>
          <cell r="C183" t="str">
            <v>162-Оториноларингология (за исключением кохлеарной имплантации)</v>
          </cell>
          <cell r="E183">
            <v>2099.62</v>
          </cell>
          <cell r="F183">
            <v>2099.62</v>
          </cell>
          <cell r="G183">
            <v>2099.62</v>
          </cell>
          <cell r="H183">
            <v>2099.62</v>
          </cell>
          <cell r="I183">
            <v>2099.62</v>
          </cell>
          <cell r="J183">
            <v>2099.62</v>
          </cell>
          <cell r="K183">
            <v>2099.62</v>
          </cell>
          <cell r="L183">
            <v>2099.62</v>
          </cell>
          <cell r="M183">
            <v>2099.62</v>
          </cell>
          <cell r="N183">
            <v>2099.62</v>
          </cell>
          <cell r="O183">
            <v>2099.62</v>
          </cell>
          <cell r="P183">
            <v>2099.62</v>
          </cell>
          <cell r="Q183">
            <v>2099.62</v>
          </cell>
        </row>
        <row r="184">
          <cell r="A184">
            <v>30053</v>
          </cell>
          <cell r="B184" t="str">
            <v>Разовые посещения по заболеванию (дети)</v>
          </cell>
          <cell r="C184" t="str">
            <v>162-Оториноларингология (за исключением кохлеарной имплантации)</v>
          </cell>
          <cell r="E184">
            <v>293.33999999999997</v>
          </cell>
          <cell r="F184">
            <v>293.33999999999997</v>
          </cell>
          <cell r="G184">
            <v>293.33999999999997</v>
          </cell>
          <cell r="H184">
            <v>293.33999999999997</v>
          </cell>
          <cell r="I184">
            <v>293.33999999999997</v>
          </cell>
          <cell r="J184">
            <v>293.33999999999997</v>
          </cell>
          <cell r="K184">
            <v>293.33999999999997</v>
          </cell>
          <cell r="L184">
            <v>293.33999999999997</v>
          </cell>
          <cell r="M184">
            <v>293.33999999999997</v>
          </cell>
          <cell r="N184">
            <v>293.33999999999997</v>
          </cell>
          <cell r="O184">
            <v>293.33999999999997</v>
          </cell>
          <cell r="P184">
            <v>293.33999999999997</v>
          </cell>
          <cell r="Q184">
            <v>293.33999999999997</v>
          </cell>
        </row>
        <row r="185">
          <cell r="A185">
            <v>30088</v>
          </cell>
          <cell r="B185" t="str">
            <v>Посещения с профилактической целью (дети)</v>
          </cell>
          <cell r="C185" t="str">
            <v>162-Оториноларингология (за исключением кохлеарной имплантации)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30123</v>
          </cell>
          <cell r="B186" t="str">
            <v>Неотложная помощь в медорганизации (дети)</v>
          </cell>
          <cell r="C186" t="str">
            <v>162-Оториноларингология (за исключением кохлеарной имплантации)</v>
          </cell>
          <cell r="E186">
            <v>734.04</v>
          </cell>
          <cell r="F186">
            <v>734.04</v>
          </cell>
          <cell r="G186">
            <v>734.04</v>
          </cell>
          <cell r="H186">
            <v>734.04</v>
          </cell>
          <cell r="I186">
            <v>734.04</v>
          </cell>
          <cell r="J186">
            <v>734.04</v>
          </cell>
          <cell r="K186">
            <v>734.04</v>
          </cell>
          <cell r="L186">
            <v>734.04</v>
          </cell>
          <cell r="M186">
            <v>734.04</v>
          </cell>
          <cell r="N186">
            <v>734.04</v>
          </cell>
          <cell r="O186">
            <v>734.04</v>
          </cell>
          <cell r="P186">
            <v>734.04</v>
          </cell>
          <cell r="Q186">
            <v>734.04</v>
          </cell>
        </row>
        <row r="187">
          <cell r="A187">
            <v>30158</v>
          </cell>
          <cell r="B187" t="str">
            <v>Неотложная помощь ВНЕ медорганизации (дети)</v>
          </cell>
          <cell r="C187" t="str">
            <v>162-Оториноларингология (за исключением кохлеарной имплантации)</v>
          </cell>
          <cell r="E187">
            <v>785.29</v>
          </cell>
          <cell r="F187">
            <v>785.29</v>
          </cell>
          <cell r="G187">
            <v>785.29</v>
          </cell>
          <cell r="H187">
            <v>785.29</v>
          </cell>
          <cell r="I187">
            <v>785.29</v>
          </cell>
          <cell r="J187">
            <v>785.29</v>
          </cell>
          <cell r="K187">
            <v>785.29</v>
          </cell>
          <cell r="L187">
            <v>785.29</v>
          </cell>
          <cell r="M187">
            <v>785.29</v>
          </cell>
          <cell r="N187">
            <v>785.29</v>
          </cell>
          <cell r="O187">
            <v>785.29</v>
          </cell>
          <cell r="P187">
            <v>785.29</v>
          </cell>
          <cell r="Q187">
            <v>785.29</v>
          </cell>
        </row>
        <row r="188">
          <cell r="A188">
            <v>30194</v>
          </cell>
          <cell r="B188" t="str">
            <v>Обращения по заболеванию (взрослые)</v>
          </cell>
          <cell r="C188" t="str">
            <v>162-Оториноларингология (за исключением кохлеарной имплантации)</v>
          </cell>
          <cell r="E188">
            <v>2024.02</v>
          </cell>
          <cell r="F188">
            <v>2024.02</v>
          </cell>
          <cell r="G188">
            <v>2024.02</v>
          </cell>
          <cell r="H188">
            <v>2024.02</v>
          </cell>
          <cell r="I188">
            <v>2024.02</v>
          </cell>
          <cell r="J188">
            <v>2024.02</v>
          </cell>
          <cell r="K188">
            <v>2024.02</v>
          </cell>
          <cell r="L188">
            <v>2024.02</v>
          </cell>
          <cell r="M188">
            <v>2024.02</v>
          </cell>
          <cell r="N188">
            <v>2024.02</v>
          </cell>
          <cell r="O188">
            <v>2024.02</v>
          </cell>
          <cell r="P188">
            <v>2024.02</v>
          </cell>
          <cell r="Q188">
            <v>2024.02</v>
          </cell>
        </row>
        <row r="189">
          <cell r="A189">
            <v>30230</v>
          </cell>
          <cell r="B189" t="str">
            <v>Разовые посещения по заболеванию (взрослые)</v>
          </cell>
          <cell r="C189" t="str">
            <v>162-Оториноларингология (за исключением кохлеарной имплантации)</v>
          </cell>
          <cell r="E189">
            <v>283.01</v>
          </cell>
          <cell r="F189">
            <v>283.01</v>
          </cell>
          <cell r="G189">
            <v>283.01</v>
          </cell>
          <cell r="H189">
            <v>283.01</v>
          </cell>
          <cell r="I189">
            <v>283.01</v>
          </cell>
          <cell r="J189">
            <v>283.01</v>
          </cell>
          <cell r="K189">
            <v>283.01</v>
          </cell>
          <cell r="L189">
            <v>283.01</v>
          </cell>
          <cell r="M189">
            <v>283.01</v>
          </cell>
          <cell r="N189">
            <v>283.01</v>
          </cell>
          <cell r="O189">
            <v>283.01</v>
          </cell>
          <cell r="P189">
            <v>283.01</v>
          </cell>
          <cell r="Q189">
            <v>283.01</v>
          </cell>
        </row>
        <row r="190">
          <cell r="A190">
            <v>30266</v>
          </cell>
          <cell r="B190" t="str">
            <v>Посещения с профилактической целью(взрослые)</v>
          </cell>
          <cell r="C190" t="str">
            <v>162-Оториноларингология (за исключением кохлеарной имплантации)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30302</v>
          </cell>
          <cell r="B191" t="str">
            <v>Неотложная помощь в медорганизации (взрослые)</v>
          </cell>
          <cell r="C191" t="str">
            <v>162-Оториноларингология (за исключением кохлеарной имплантации)</v>
          </cell>
          <cell r="E191">
            <v>709.94</v>
          </cell>
          <cell r="F191">
            <v>709.94</v>
          </cell>
          <cell r="G191">
            <v>709.94</v>
          </cell>
          <cell r="H191">
            <v>709.94</v>
          </cell>
          <cell r="I191">
            <v>709.94</v>
          </cell>
          <cell r="J191">
            <v>709.94</v>
          </cell>
          <cell r="K191">
            <v>709.94</v>
          </cell>
          <cell r="L191">
            <v>709.94</v>
          </cell>
          <cell r="M191">
            <v>709.94</v>
          </cell>
          <cell r="N191">
            <v>709.94</v>
          </cell>
          <cell r="O191">
            <v>709.94</v>
          </cell>
          <cell r="P191">
            <v>709.94</v>
          </cell>
          <cell r="Q191">
            <v>709.94</v>
          </cell>
        </row>
        <row r="192">
          <cell r="A192">
            <v>30338</v>
          </cell>
          <cell r="B192" t="str">
            <v>Неотложная помощь ВНЕ медорганизации (взрослые)</v>
          </cell>
          <cell r="C192" t="str">
            <v>162-Оториноларингология (за исключением кохлеарной имплантации)</v>
          </cell>
          <cell r="E192">
            <v>759.52</v>
          </cell>
          <cell r="F192">
            <v>759.52</v>
          </cell>
          <cell r="G192">
            <v>759.52</v>
          </cell>
          <cell r="H192">
            <v>759.52</v>
          </cell>
          <cell r="I192">
            <v>759.52</v>
          </cell>
          <cell r="J192">
            <v>759.52</v>
          </cell>
          <cell r="K192">
            <v>759.52</v>
          </cell>
          <cell r="L192">
            <v>759.52</v>
          </cell>
          <cell r="M192">
            <v>759.52</v>
          </cell>
          <cell r="N192">
            <v>759.52</v>
          </cell>
          <cell r="O192">
            <v>759.52</v>
          </cell>
          <cell r="P192">
            <v>759.52</v>
          </cell>
          <cell r="Q192">
            <v>759.52</v>
          </cell>
        </row>
        <row r="193">
          <cell r="A193">
            <v>31018</v>
          </cell>
          <cell r="B193" t="str">
            <v>Посещения с иными целями (дети)</v>
          </cell>
          <cell r="C193" t="str">
            <v>162-Оториноларингология (за исключением кохлеарной имплантации)</v>
          </cell>
          <cell r="E193">
            <v>146.66999999999999</v>
          </cell>
          <cell r="F193">
            <v>146.66999999999999</v>
          </cell>
          <cell r="G193">
            <v>146.66999999999999</v>
          </cell>
          <cell r="H193">
            <v>146.66999999999999</v>
          </cell>
          <cell r="I193">
            <v>146.66999999999999</v>
          </cell>
          <cell r="J193">
            <v>146.66999999999999</v>
          </cell>
          <cell r="K193">
            <v>146.66999999999999</v>
          </cell>
          <cell r="L193">
            <v>146.66999999999999</v>
          </cell>
          <cell r="M193">
            <v>146.66999999999999</v>
          </cell>
          <cell r="N193">
            <v>146.66999999999999</v>
          </cell>
          <cell r="O193">
            <v>146.66999999999999</v>
          </cell>
          <cell r="P193">
            <v>146.66999999999999</v>
          </cell>
          <cell r="Q193">
            <v>146.66999999999999</v>
          </cell>
        </row>
        <row r="194">
          <cell r="A194">
            <v>31054</v>
          </cell>
          <cell r="B194" t="str">
            <v>Посещения с иными целями (взрослые)</v>
          </cell>
          <cell r="C194" t="str">
            <v>162-Оториноларингология (за исключением кохлеарной имплантации)</v>
          </cell>
          <cell r="E194">
            <v>141.5</v>
          </cell>
          <cell r="F194">
            <v>141.5</v>
          </cell>
          <cell r="G194">
            <v>141.5</v>
          </cell>
          <cell r="H194">
            <v>141.5</v>
          </cell>
          <cell r="I194">
            <v>141.5</v>
          </cell>
          <cell r="J194">
            <v>141.5</v>
          </cell>
          <cell r="K194">
            <v>141.5</v>
          </cell>
          <cell r="L194">
            <v>141.5</v>
          </cell>
          <cell r="M194">
            <v>141.5</v>
          </cell>
          <cell r="N194">
            <v>141.5</v>
          </cell>
          <cell r="O194">
            <v>141.5</v>
          </cell>
          <cell r="P194">
            <v>141.5</v>
          </cell>
          <cell r="Q194">
            <v>141.5</v>
          </cell>
        </row>
        <row r="195">
          <cell r="A195">
            <v>40098</v>
          </cell>
          <cell r="B195" t="str">
            <v>Профилактические осмотры несовершеннолетних 16 лет  М</v>
          </cell>
          <cell r="C195" t="str">
            <v>16 лет</v>
          </cell>
          <cell r="D195" t="str">
            <v>ПрофилОсмотрНЕСОВ</v>
          </cell>
          <cell r="F195">
            <v>5327.6</v>
          </cell>
          <cell r="G195">
            <v>5239.2</v>
          </cell>
          <cell r="H195">
            <v>5239.2</v>
          </cell>
          <cell r="I195">
            <v>5239.2</v>
          </cell>
          <cell r="J195">
            <v>5239.2</v>
          </cell>
          <cell r="K195">
            <v>5239.2</v>
          </cell>
          <cell r="L195">
            <v>5239.2</v>
          </cell>
          <cell r="M195">
            <v>5239.2</v>
          </cell>
          <cell r="N195">
            <v>5239.2</v>
          </cell>
          <cell r="O195">
            <v>5239.2</v>
          </cell>
          <cell r="P195">
            <v>5239.2</v>
          </cell>
          <cell r="Q195">
            <v>5239.2</v>
          </cell>
        </row>
        <row r="196">
          <cell r="A196">
            <v>40129</v>
          </cell>
          <cell r="B196" t="str">
            <v>Профилактические осмотры несовершеннолетних 16 лет  Ж</v>
          </cell>
          <cell r="C196" t="str">
            <v>16 лет</v>
          </cell>
          <cell r="D196" t="str">
            <v>ПрофилОсмотрНЕСОВ</v>
          </cell>
          <cell r="F196">
            <v>5343.43</v>
          </cell>
          <cell r="G196">
            <v>5254.77</v>
          </cell>
          <cell r="H196">
            <v>5254.77</v>
          </cell>
          <cell r="I196">
            <v>5254.77</v>
          </cell>
          <cell r="J196">
            <v>5254.77</v>
          </cell>
          <cell r="K196">
            <v>5254.77</v>
          </cell>
          <cell r="L196">
            <v>5254.77</v>
          </cell>
          <cell r="M196">
            <v>5254.77</v>
          </cell>
          <cell r="N196">
            <v>5254.77</v>
          </cell>
          <cell r="O196">
            <v>5254.77</v>
          </cell>
          <cell r="P196">
            <v>5254.77</v>
          </cell>
          <cell r="Q196">
            <v>5254.77</v>
          </cell>
        </row>
        <row r="197">
          <cell r="A197">
            <v>40097</v>
          </cell>
          <cell r="B197" t="str">
            <v>Профилактические осмотры несовершеннолетних 15 лет  М</v>
          </cell>
          <cell r="C197" t="str">
            <v>15 лет</v>
          </cell>
          <cell r="D197" t="str">
            <v>ПрофилОсмотрНЕСОВ</v>
          </cell>
          <cell r="F197">
            <v>8151.44</v>
          </cell>
          <cell r="G197">
            <v>8016.18</v>
          </cell>
          <cell r="H197">
            <v>8016.18</v>
          </cell>
          <cell r="I197">
            <v>8016.18</v>
          </cell>
          <cell r="J197">
            <v>8016.18</v>
          </cell>
          <cell r="K197">
            <v>8016.18</v>
          </cell>
          <cell r="L197">
            <v>8016.18</v>
          </cell>
          <cell r="M197">
            <v>8016.18</v>
          </cell>
          <cell r="N197">
            <v>8016.18</v>
          </cell>
          <cell r="O197">
            <v>8016.18</v>
          </cell>
          <cell r="P197">
            <v>8016.18</v>
          </cell>
          <cell r="Q197">
            <v>8016.18</v>
          </cell>
        </row>
        <row r="198">
          <cell r="A198">
            <v>40128</v>
          </cell>
          <cell r="B198" t="str">
            <v>Профилактические осмотры несовершеннолетних 15 лет  Ж</v>
          </cell>
          <cell r="C198" t="str">
            <v>15 лет</v>
          </cell>
          <cell r="D198" t="str">
            <v>ПрофилОсмотрНЕСОВ</v>
          </cell>
          <cell r="F198">
            <v>8167.27</v>
          </cell>
          <cell r="G198">
            <v>8031.75</v>
          </cell>
          <cell r="H198">
            <v>8031.75</v>
          </cell>
          <cell r="I198">
            <v>8031.75</v>
          </cell>
          <cell r="J198">
            <v>8031.75</v>
          </cell>
          <cell r="K198">
            <v>8031.75</v>
          </cell>
          <cell r="L198">
            <v>8031.75</v>
          </cell>
          <cell r="M198">
            <v>8031.75</v>
          </cell>
          <cell r="N198">
            <v>8031.75</v>
          </cell>
          <cell r="O198">
            <v>8031.75</v>
          </cell>
          <cell r="P198">
            <v>8031.75</v>
          </cell>
          <cell r="Q198">
            <v>8031.75</v>
          </cell>
        </row>
        <row r="199">
          <cell r="A199">
            <v>40096</v>
          </cell>
          <cell r="B199" t="str">
            <v>Профилактические осмотры несовершеннолетних 14 лет  М</v>
          </cell>
          <cell r="C199" t="str">
            <v>14 лет</v>
          </cell>
          <cell r="D199" t="str">
            <v>ПрофилОсмотрНЕСОВ</v>
          </cell>
          <cell r="F199">
            <v>1475.73</v>
          </cell>
          <cell r="G199">
            <v>1451.25</v>
          </cell>
          <cell r="H199">
            <v>1451.25</v>
          </cell>
          <cell r="I199">
            <v>1451.25</v>
          </cell>
          <cell r="J199">
            <v>1451.25</v>
          </cell>
          <cell r="K199">
            <v>1451.25</v>
          </cell>
          <cell r="L199">
            <v>1451.25</v>
          </cell>
          <cell r="M199">
            <v>1451.25</v>
          </cell>
          <cell r="N199">
            <v>1451.25</v>
          </cell>
          <cell r="O199">
            <v>1451.25</v>
          </cell>
          <cell r="P199">
            <v>1451.25</v>
          </cell>
          <cell r="Q199">
            <v>1451.25</v>
          </cell>
        </row>
        <row r="200">
          <cell r="A200">
            <v>40127</v>
          </cell>
          <cell r="B200" t="str">
            <v>Профилактические осмотры несовершеннолетних 14 лет  Ж</v>
          </cell>
          <cell r="C200" t="str">
            <v>14 лет</v>
          </cell>
          <cell r="D200" t="str">
            <v>ПрофилОсмотрНЕСОВ</v>
          </cell>
          <cell r="F200">
            <v>1491.56</v>
          </cell>
          <cell r="G200">
            <v>1466.82</v>
          </cell>
          <cell r="H200">
            <v>1466.82</v>
          </cell>
          <cell r="I200">
            <v>1466.82</v>
          </cell>
          <cell r="J200">
            <v>1466.82</v>
          </cell>
          <cell r="K200">
            <v>1466.82</v>
          </cell>
          <cell r="L200">
            <v>1466.82</v>
          </cell>
          <cell r="M200">
            <v>1466.82</v>
          </cell>
          <cell r="N200">
            <v>1466.82</v>
          </cell>
          <cell r="O200">
            <v>1466.82</v>
          </cell>
          <cell r="P200">
            <v>1466.82</v>
          </cell>
          <cell r="Q200">
            <v>1466.82</v>
          </cell>
        </row>
        <row r="201">
          <cell r="A201">
            <v>30001</v>
          </cell>
          <cell r="B201" t="str">
            <v>Обращения по заболеванию (дети)</v>
          </cell>
          <cell r="C201" t="str">
            <v>136-Акушерство и гинекология</v>
          </cell>
          <cell r="E201">
            <v>2572.6799999999998</v>
          </cell>
          <cell r="F201">
            <v>2572.6799999999998</v>
          </cell>
          <cell r="G201">
            <v>2572.6799999999998</v>
          </cell>
          <cell r="H201">
            <v>2572.6799999999998</v>
          </cell>
          <cell r="I201">
            <v>2572.6799999999998</v>
          </cell>
          <cell r="J201">
            <v>2572.6799999999998</v>
          </cell>
          <cell r="K201">
            <v>2572.6799999999998</v>
          </cell>
          <cell r="L201">
            <v>2572.6799999999998</v>
          </cell>
          <cell r="M201">
            <v>2572.6799999999998</v>
          </cell>
          <cell r="N201">
            <v>2572.6799999999998</v>
          </cell>
          <cell r="O201">
            <v>2572.6799999999998</v>
          </cell>
          <cell r="P201">
            <v>2572.6799999999998</v>
          </cell>
          <cell r="Q201">
            <v>2572.6799999999998</v>
          </cell>
        </row>
        <row r="202">
          <cell r="A202">
            <v>30036</v>
          </cell>
          <cell r="B202" t="str">
            <v>Разовые посещения по заболеванию (дети)</v>
          </cell>
          <cell r="C202" t="str">
            <v>136-Акушерство и гинекология</v>
          </cell>
          <cell r="E202">
            <v>387.05</v>
          </cell>
          <cell r="F202">
            <v>387.05</v>
          </cell>
          <cell r="G202">
            <v>387.05</v>
          </cell>
          <cell r="H202">
            <v>387.05</v>
          </cell>
          <cell r="I202">
            <v>387.05</v>
          </cell>
          <cell r="J202">
            <v>387.05</v>
          </cell>
          <cell r="K202">
            <v>387.05</v>
          </cell>
          <cell r="L202">
            <v>387.05</v>
          </cell>
          <cell r="M202">
            <v>387.05</v>
          </cell>
          <cell r="N202">
            <v>387.05</v>
          </cell>
          <cell r="O202">
            <v>387.05</v>
          </cell>
          <cell r="P202">
            <v>387.05</v>
          </cell>
          <cell r="Q202">
            <v>387.05</v>
          </cell>
        </row>
        <row r="203">
          <cell r="A203">
            <v>30071</v>
          </cell>
          <cell r="B203" t="str">
            <v>Посещения с профилактической целью (дети)</v>
          </cell>
          <cell r="C203" t="str">
            <v>136-Акушерство и гинекология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30106</v>
          </cell>
          <cell r="B204" t="str">
            <v>Неотложная помощь в медорганизации (дети)</v>
          </cell>
          <cell r="C204" t="str">
            <v>136-Акушерство и гинекология</v>
          </cell>
          <cell r="E204">
            <v>952.56</v>
          </cell>
          <cell r="F204">
            <v>952.56</v>
          </cell>
          <cell r="G204">
            <v>952.56</v>
          </cell>
          <cell r="H204">
            <v>952.56</v>
          </cell>
          <cell r="I204">
            <v>952.56</v>
          </cell>
          <cell r="J204">
            <v>952.56</v>
          </cell>
          <cell r="K204">
            <v>952.56</v>
          </cell>
          <cell r="L204">
            <v>952.56</v>
          </cell>
          <cell r="M204">
            <v>952.56</v>
          </cell>
          <cell r="N204">
            <v>952.56</v>
          </cell>
          <cell r="O204">
            <v>952.56</v>
          </cell>
          <cell r="P204">
            <v>952.56</v>
          </cell>
          <cell r="Q204">
            <v>952.56</v>
          </cell>
        </row>
        <row r="205">
          <cell r="A205">
            <v>30141</v>
          </cell>
          <cell r="B205" t="str">
            <v>Неотложная помощь ВНЕ медорганизации (дети)</v>
          </cell>
          <cell r="C205" t="str">
            <v>136-Акушерство и гинекология</v>
          </cell>
          <cell r="E205">
            <v>1019.07</v>
          </cell>
          <cell r="F205">
            <v>1019.07</v>
          </cell>
          <cell r="G205">
            <v>1019.07</v>
          </cell>
          <cell r="H205">
            <v>1019.07</v>
          </cell>
          <cell r="I205">
            <v>1019.07</v>
          </cell>
          <cell r="J205">
            <v>1019.07</v>
          </cell>
          <cell r="K205">
            <v>1019.07</v>
          </cell>
          <cell r="L205">
            <v>1019.07</v>
          </cell>
          <cell r="M205">
            <v>1019.07</v>
          </cell>
          <cell r="N205">
            <v>1019.07</v>
          </cell>
          <cell r="O205">
            <v>1019.07</v>
          </cell>
          <cell r="P205">
            <v>1019.07</v>
          </cell>
          <cell r="Q205">
            <v>1019.07</v>
          </cell>
        </row>
        <row r="206">
          <cell r="A206">
            <v>30176</v>
          </cell>
          <cell r="B206" t="str">
            <v>Обращения по заболеванию (взрослые)</v>
          </cell>
          <cell r="C206" t="str">
            <v>136-Акушерство и гинекология</v>
          </cell>
          <cell r="E206">
            <v>3274.14</v>
          </cell>
          <cell r="F206">
            <v>3274.14</v>
          </cell>
          <cell r="G206">
            <v>3274.14</v>
          </cell>
          <cell r="H206">
            <v>3274.14</v>
          </cell>
          <cell r="I206">
            <v>3274.14</v>
          </cell>
          <cell r="J206">
            <v>3274.14</v>
          </cell>
          <cell r="K206">
            <v>3274.14</v>
          </cell>
          <cell r="L206">
            <v>3274.14</v>
          </cell>
          <cell r="M206">
            <v>3274.14</v>
          </cell>
          <cell r="N206">
            <v>3274.14</v>
          </cell>
          <cell r="O206">
            <v>3274.14</v>
          </cell>
          <cell r="P206">
            <v>3274.14</v>
          </cell>
          <cell r="Q206">
            <v>3274.14</v>
          </cell>
        </row>
        <row r="207">
          <cell r="A207">
            <v>30212</v>
          </cell>
          <cell r="B207" t="str">
            <v>Разовые посещения по заболеванию (взрослые)</v>
          </cell>
          <cell r="C207" t="str">
            <v>136-Акушерство и гинекология</v>
          </cell>
          <cell r="E207">
            <v>490.44</v>
          </cell>
          <cell r="F207">
            <v>490.44</v>
          </cell>
          <cell r="G207">
            <v>490.44</v>
          </cell>
          <cell r="H207">
            <v>490.44</v>
          </cell>
          <cell r="I207">
            <v>490.44</v>
          </cell>
          <cell r="J207">
            <v>490.44</v>
          </cell>
          <cell r="K207">
            <v>490.44</v>
          </cell>
          <cell r="L207">
            <v>490.44</v>
          </cell>
          <cell r="M207">
            <v>490.44</v>
          </cell>
          <cell r="N207">
            <v>490.44</v>
          </cell>
          <cell r="O207">
            <v>490.44</v>
          </cell>
          <cell r="P207">
            <v>490.44</v>
          </cell>
          <cell r="Q207">
            <v>490.44</v>
          </cell>
        </row>
        <row r="208">
          <cell r="A208">
            <v>30248</v>
          </cell>
          <cell r="B208" t="str">
            <v>Посещения с профилактической целью(взрослые)</v>
          </cell>
          <cell r="C208" t="str">
            <v>136-Акушерство и гинекология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30284</v>
          </cell>
          <cell r="B209" t="str">
            <v>Неотложная помощь в медорганизации (взрослые)</v>
          </cell>
          <cell r="C209" t="str">
            <v>136-Акушерство и гинекология</v>
          </cell>
          <cell r="E209">
            <v>1193.67</v>
          </cell>
          <cell r="F209">
            <v>1193.67</v>
          </cell>
          <cell r="G209">
            <v>1193.67</v>
          </cell>
          <cell r="H209">
            <v>1193.67</v>
          </cell>
          <cell r="I209">
            <v>1193.67</v>
          </cell>
          <cell r="J209">
            <v>1193.67</v>
          </cell>
          <cell r="K209">
            <v>1193.67</v>
          </cell>
          <cell r="L209">
            <v>1193.67</v>
          </cell>
          <cell r="M209">
            <v>1193.67</v>
          </cell>
          <cell r="N209">
            <v>1193.67</v>
          </cell>
          <cell r="O209">
            <v>1193.67</v>
          </cell>
          <cell r="P209">
            <v>1193.67</v>
          </cell>
          <cell r="Q209">
            <v>1193.67</v>
          </cell>
        </row>
        <row r="210">
          <cell r="A210">
            <v>30320</v>
          </cell>
          <cell r="B210" t="str">
            <v>Неотложная помощь ВНЕ медорганизации (взрослые)</v>
          </cell>
          <cell r="C210" t="str">
            <v>136-Акушерство и гинекология</v>
          </cell>
          <cell r="E210">
            <v>1277.03</v>
          </cell>
          <cell r="F210">
            <v>1277.03</v>
          </cell>
          <cell r="G210">
            <v>1277.03</v>
          </cell>
          <cell r="H210">
            <v>1277.03</v>
          </cell>
          <cell r="I210">
            <v>1277.03</v>
          </cell>
          <cell r="J210">
            <v>1277.03</v>
          </cell>
          <cell r="K210">
            <v>1277.03</v>
          </cell>
          <cell r="L210">
            <v>1277.03</v>
          </cell>
          <cell r="M210">
            <v>1277.03</v>
          </cell>
          <cell r="N210">
            <v>1277.03</v>
          </cell>
          <cell r="O210">
            <v>1277.03</v>
          </cell>
          <cell r="P210">
            <v>1277.03</v>
          </cell>
          <cell r="Q210">
            <v>1277.03</v>
          </cell>
        </row>
        <row r="211">
          <cell r="A211">
            <v>31001</v>
          </cell>
          <cell r="B211" t="str">
            <v>Посещения с иными целями (дети)</v>
          </cell>
          <cell r="C211" t="str">
            <v>136-Акушерство и гинекология</v>
          </cell>
          <cell r="E211">
            <v>193.52</v>
          </cell>
          <cell r="F211">
            <v>193.52</v>
          </cell>
          <cell r="G211">
            <v>193.52</v>
          </cell>
          <cell r="H211">
            <v>193.52</v>
          </cell>
          <cell r="I211">
            <v>193.52</v>
          </cell>
          <cell r="J211">
            <v>193.52</v>
          </cell>
          <cell r="K211">
            <v>193.52</v>
          </cell>
          <cell r="L211">
            <v>193.52</v>
          </cell>
          <cell r="M211">
            <v>193.52</v>
          </cell>
          <cell r="N211">
            <v>193.52</v>
          </cell>
          <cell r="O211">
            <v>193.52</v>
          </cell>
          <cell r="P211">
            <v>193.52</v>
          </cell>
          <cell r="Q211">
            <v>193.52</v>
          </cell>
        </row>
        <row r="212">
          <cell r="A212">
            <v>31036</v>
          </cell>
          <cell r="B212" t="str">
            <v>Посещения с иными целями (взрослые)</v>
          </cell>
          <cell r="C212" t="str">
            <v>136-Акушерство и гинекология</v>
          </cell>
          <cell r="E212">
            <v>245.22</v>
          </cell>
          <cell r="F212">
            <v>245.22</v>
          </cell>
          <cell r="G212">
            <v>245.22</v>
          </cell>
          <cell r="H212">
            <v>245.22</v>
          </cell>
          <cell r="I212">
            <v>245.22</v>
          </cell>
          <cell r="J212">
            <v>245.22</v>
          </cell>
          <cell r="K212">
            <v>245.22</v>
          </cell>
          <cell r="L212">
            <v>245.22</v>
          </cell>
          <cell r="M212">
            <v>245.22</v>
          </cell>
          <cell r="N212">
            <v>245.22</v>
          </cell>
          <cell r="O212">
            <v>245.22</v>
          </cell>
          <cell r="P212">
            <v>245.22</v>
          </cell>
          <cell r="Q212">
            <v>245.22</v>
          </cell>
        </row>
        <row r="213">
          <cell r="A213">
            <v>30067</v>
          </cell>
          <cell r="B213" t="str">
            <v>Разовые посещения по заболеванию (дети)</v>
          </cell>
          <cell r="C213" t="str">
            <v>132-Посещение к среднему медперсоналу</v>
          </cell>
          <cell r="E213" t="str">
            <v>x</v>
          </cell>
          <cell r="F213" t="str">
            <v>x</v>
          </cell>
          <cell r="G213" t="str">
            <v>x</v>
          </cell>
          <cell r="H213" t="str">
            <v>x</v>
          </cell>
          <cell r="I213" t="str">
            <v>x</v>
          </cell>
          <cell r="J213" t="str">
            <v>x</v>
          </cell>
          <cell r="K213" t="str">
            <v>x</v>
          </cell>
          <cell r="L213" t="str">
            <v>x</v>
          </cell>
          <cell r="M213" t="str">
            <v>x</v>
          </cell>
          <cell r="N213" t="str">
            <v>x</v>
          </cell>
          <cell r="O213" t="str">
            <v>x</v>
          </cell>
          <cell r="P213" t="str">
            <v>x</v>
          </cell>
          <cell r="Q213" t="str">
            <v>x</v>
          </cell>
        </row>
        <row r="214">
          <cell r="A214">
            <v>30102</v>
          </cell>
          <cell r="B214" t="str">
            <v>Посещения с профилактической целью (дети)</v>
          </cell>
          <cell r="C214" t="str">
            <v>132-Посещение к среднему медперсоналу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30137</v>
          </cell>
          <cell r="B215" t="str">
            <v>Неотложная помощь в медорганизации (дети)</v>
          </cell>
          <cell r="C215" t="str">
            <v>132-Посещение к среднему медперсоналу</v>
          </cell>
          <cell r="E215">
            <v>859.69</v>
          </cell>
          <cell r="F215">
            <v>859.69</v>
          </cell>
          <cell r="G215">
            <v>859.69</v>
          </cell>
          <cell r="H215">
            <v>859.69</v>
          </cell>
          <cell r="I215">
            <v>859.69</v>
          </cell>
          <cell r="J215">
            <v>859.69</v>
          </cell>
          <cell r="K215">
            <v>859.69</v>
          </cell>
          <cell r="L215">
            <v>859.69</v>
          </cell>
          <cell r="M215">
            <v>859.69</v>
          </cell>
          <cell r="N215">
            <v>859.69</v>
          </cell>
          <cell r="O215">
            <v>859.69</v>
          </cell>
          <cell r="P215">
            <v>859.69</v>
          </cell>
          <cell r="Q215">
            <v>859.69</v>
          </cell>
        </row>
        <row r="216">
          <cell r="A216">
            <v>30172</v>
          </cell>
          <cell r="B216" t="str">
            <v>Неотложная помощь ВНЕ медорганизации (дети)</v>
          </cell>
          <cell r="C216" t="str">
            <v>132-Посещение к среднему медперсоналу</v>
          </cell>
          <cell r="E216">
            <v>919.72</v>
          </cell>
          <cell r="F216">
            <v>919.72</v>
          </cell>
          <cell r="G216">
            <v>919.72</v>
          </cell>
          <cell r="H216">
            <v>919.72</v>
          </cell>
          <cell r="I216">
            <v>919.72</v>
          </cell>
          <cell r="J216">
            <v>919.72</v>
          </cell>
          <cell r="K216">
            <v>919.72</v>
          </cell>
          <cell r="L216">
            <v>919.72</v>
          </cell>
          <cell r="M216">
            <v>919.72</v>
          </cell>
          <cell r="N216">
            <v>919.72</v>
          </cell>
          <cell r="O216">
            <v>919.72</v>
          </cell>
          <cell r="P216">
            <v>919.72</v>
          </cell>
          <cell r="Q216">
            <v>919.72</v>
          </cell>
        </row>
        <row r="217">
          <cell r="A217">
            <v>30244</v>
          </cell>
          <cell r="B217" t="str">
            <v>Разовые посещения по заболеванию (взрослые)</v>
          </cell>
          <cell r="C217" t="str">
            <v>132-Посещение к среднему медперсоналу</v>
          </cell>
          <cell r="E217" t="str">
            <v>x</v>
          </cell>
          <cell r="F217" t="str">
            <v>x</v>
          </cell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M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</row>
        <row r="218">
          <cell r="A218">
            <v>30280</v>
          </cell>
          <cell r="B218" t="str">
            <v>Посещения с профилактической целью(взрослые)</v>
          </cell>
          <cell r="C218" t="str">
            <v>132-Посещение к среднему медперсоналу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30316</v>
          </cell>
          <cell r="B219" t="str">
            <v>Неотложная помощь в медорганизации (взрослые)</v>
          </cell>
          <cell r="C219" t="str">
            <v>132-Посещение к среднему медперсоналу</v>
          </cell>
          <cell r="E219">
            <v>855.09</v>
          </cell>
          <cell r="F219">
            <v>855.09</v>
          </cell>
          <cell r="G219">
            <v>855.09</v>
          </cell>
          <cell r="H219">
            <v>855.09</v>
          </cell>
          <cell r="I219">
            <v>855.09</v>
          </cell>
          <cell r="J219">
            <v>855.09</v>
          </cell>
          <cell r="K219">
            <v>855.09</v>
          </cell>
          <cell r="L219">
            <v>855.09</v>
          </cell>
          <cell r="M219">
            <v>855.09</v>
          </cell>
          <cell r="N219">
            <v>855.09</v>
          </cell>
          <cell r="O219">
            <v>855.09</v>
          </cell>
          <cell r="P219">
            <v>855.09</v>
          </cell>
          <cell r="Q219">
            <v>855.09</v>
          </cell>
        </row>
        <row r="220">
          <cell r="A220">
            <v>30352</v>
          </cell>
          <cell r="B220" t="str">
            <v>Неотложная помощь ВНЕ медорганизации (взрослые)</v>
          </cell>
          <cell r="C220" t="str">
            <v>132-Посещение к среднему медперсоналу</v>
          </cell>
          <cell r="E220">
            <v>914.8</v>
          </cell>
          <cell r="F220">
            <v>914.8</v>
          </cell>
          <cell r="G220">
            <v>914.8</v>
          </cell>
          <cell r="H220">
            <v>914.8</v>
          </cell>
          <cell r="I220">
            <v>914.8</v>
          </cell>
          <cell r="J220">
            <v>914.8</v>
          </cell>
          <cell r="K220">
            <v>914.8</v>
          </cell>
          <cell r="L220">
            <v>914.8</v>
          </cell>
          <cell r="M220">
            <v>914.8</v>
          </cell>
          <cell r="N220">
            <v>914.8</v>
          </cell>
          <cell r="O220">
            <v>914.8</v>
          </cell>
          <cell r="P220">
            <v>914.8</v>
          </cell>
          <cell r="Q220">
            <v>914.8</v>
          </cell>
        </row>
        <row r="221">
          <cell r="A221">
            <v>31032</v>
          </cell>
          <cell r="B221" t="str">
            <v>Посещения с иными целями (дети)</v>
          </cell>
          <cell r="C221" t="str">
            <v>132-Посещение к среднему медперсоналу</v>
          </cell>
          <cell r="E221">
            <v>173.61</v>
          </cell>
          <cell r="F221">
            <v>173.61</v>
          </cell>
          <cell r="G221">
            <v>173.61</v>
          </cell>
          <cell r="H221">
            <v>173.61</v>
          </cell>
          <cell r="I221">
            <v>173.61</v>
          </cell>
          <cell r="J221">
            <v>173.61</v>
          </cell>
          <cell r="K221">
            <v>173.61</v>
          </cell>
          <cell r="L221">
            <v>173.61</v>
          </cell>
          <cell r="M221">
            <v>173.61</v>
          </cell>
          <cell r="N221">
            <v>173.61</v>
          </cell>
          <cell r="O221">
            <v>173.61</v>
          </cell>
          <cell r="P221">
            <v>173.61</v>
          </cell>
          <cell r="Q221">
            <v>173.61</v>
          </cell>
        </row>
        <row r="222">
          <cell r="A222">
            <v>31068</v>
          </cell>
          <cell r="B222" t="str">
            <v>Посещения с иными целями (взрослые)</v>
          </cell>
          <cell r="C222" t="str">
            <v>132-Посещение к среднему медперсоналу</v>
          </cell>
          <cell r="E222">
            <v>172.63</v>
          </cell>
          <cell r="F222">
            <v>172.63</v>
          </cell>
          <cell r="G222">
            <v>172.63</v>
          </cell>
          <cell r="H222">
            <v>172.63</v>
          </cell>
          <cell r="I222">
            <v>172.63</v>
          </cell>
          <cell r="J222">
            <v>172.63</v>
          </cell>
          <cell r="K222">
            <v>172.63</v>
          </cell>
          <cell r="L222">
            <v>172.63</v>
          </cell>
          <cell r="M222">
            <v>172.63</v>
          </cell>
          <cell r="N222">
            <v>172.63</v>
          </cell>
          <cell r="O222">
            <v>172.63</v>
          </cell>
          <cell r="P222">
            <v>172.63</v>
          </cell>
          <cell r="Q222">
            <v>172.63</v>
          </cell>
        </row>
        <row r="223">
          <cell r="A223">
            <v>30032</v>
          </cell>
          <cell r="B223" t="str">
            <v>Обращения по заболеванию (дети)</v>
          </cell>
          <cell r="C223" t="str">
            <v>132-Обращение к среднему медперсоналу</v>
          </cell>
          <cell r="E223">
            <v>1577.15</v>
          </cell>
          <cell r="F223">
            <v>1577.15</v>
          </cell>
          <cell r="G223">
            <v>1577.15</v>
          </cell>
          <cell r="H223">
            <v>1577.15</v>
          </cell>
          <cell r="I223">
            <v>1577.15</v>
          </cell>
          <cell r="J223">
            <v>1577.15</v>
          </cell>
          <cell r="K223">
            <v>1577.15</v>
          </cell>
          <cell r="L223">
            <v>1577.15</v>
          </cell>
          <cell r="M223">
            <v>1577.15</v>
          </cell>
          <cell r="N223">
            <v>1577.15</v>
          </cell>
          <cell r="O223">
            <v>1577.15</v>
          </cell>
          <cell r="P223">
            <v>1577.15</v>
          </cell>
          <cell r="Q223">
            <v>1577.15</v>
          </cell>
        </row>
        <row r="224">
          <cell r="A224">
            <v>30208</v>
          </cell>
          <cell r="B224" t="str">
            <v>Обращения по заболеванию (взрослые)</v>
          </cell>
          <cell r="C224" t="str">
            <v>132-Обращение к среднему медперсоналу</v>
          </cell>
          <cell r="E224">
            <v>1567.62</v>
          </cell>
          <cell r="F224">
            <v>1567.62</v>
          </cell>
          <cell r="G224">
            <v>1567.62</v>
          </cell>
          <cell r="H224">
            <v>1567.62</v>
          </cell>
          <cell r="I224">
            <v>1567.62</v>
          </cell>
          <cell r="J224">
            <v>1567.62</v>
          </cell>
          <cell r="K224">
            <v>1567.62</v>
          </cell>
          <cell r="L224">
            <v>1567.62</v>
          </cell>
          <cell r="M224">
            <v>1567.62</v>
          </cell>
          <cell r="N224">
            <v>1567.62</v>
          </cell>
          <cell r="O224">
            <v>1567.62</v>
          </cell>
          <cell r="P224">
            <v>1567.62</v>
          </cell>
          <cell r="Q224">
            <v>1567.62</v>
          </cell>
        </row>
        <row r="225">
          <cell r="A225">
            <v>30031</v>
          </cell>
          <cell r="B225" t="str">
            <v>Обращения по заболеванию (дети)</v>
          </cell>
          <cell r="C225" t="str">
            <v>131-Ортопедия</v>
          </cell>
          <cell r="D225">
            <v>-1</v>
          </cell>
          <cell r="E225" t="e">
            <v>#N/A</v>
          </cell>
          <cell r="F225">
            <v>-1</v>
          </cell>
          <cell r="G225">
            <v>-1</v>
          </cell>
          <cell r="H225">
            <v>-1</v>
          </cell>
          <cell r="I225">
            <v>-1</v>
          </cell>
          <cell r="J225">
            <v>-1</v>
          </cell>
          <cell r="K225">
            <v>-1</v>
          </cell>
          <cell r="L225">
            <v>-1</v>
          </cell>
          <cell r="M225">
            <v>-1</v>
          </cell>
          <cell r="N225">
            <v>-1</v>
          </cell>
          <cell r="O225">
            <v>-1</v>
          </cell>
          <cell r="P225">
            <v>-1</v>
          </cell>
          <cell r="Q225">
            <v>-1</v>
          </cell>
        </row>
        <row r="226">
          <cell r="A226">
            <v>30066</v>
          </cell>
          <cell r="B226" t="str">
            <v>Разовые посещения по заболеванию (дети)</v>
          </cell>
          <cell r="C226" t="str">
            <v>131-Ортопедия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30101</v>
          </cell>
          <cell r="B227" t="str">
            <v>Посещения с профилактической целью (дети)</v>
          </cell>
          <cell r="C227" t="str">
            <v>131-Ортопедия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30136</v>
          </cell>
          <cell r="B228" t="str">
            <v>Неотложная помощь в медорганизации (дети)</v>
          </cell>
          <cell r="C228" t="str">
            <v>131-Ортопедия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30171</v>
          </cell>
          <cell r="B229" t="str">
            <v>Неотложная помощь ВНЕ медорганизации (дети)</v>
          </cell>
          <cell r="C229" t="str">
            <v>131-Ортопедия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30207</v>
          </cell>
          <cell r="B230" t="str">
            <v>Обращения по заболеванию (взрослые)</v>
          </cell>
          <cell r="C230" t="str">
            <v>131-Ортопедия</v>
          </cell>
          <cell r="D230">
            <v>-1</v>
          </cell>
          <cell r="E230" t="e">
            <v>#N/A</v>
          </cell>
          <cell r="F230">
            <v>-1</v>
          </cell>
          <cell r="G230">
            <v>-1</v>
          </cell>
          <cell r="H230">
            <v>-1</v>
          </cell>
          <cell r="I230">
            <v>-1</v>
          </cell>
          <cell r="J230">
            <v>-1</v>
          </cell>
          <cell r="K230">
            <v>-1</v>
          </cell>
          <cell r="L230">
            <v>-1</v>
          </cell>
          <cell r="M230">
            <v>-1</v>
          </cell>
          <cell r="N230">
            <v>-1</v>
          </cell>
          <cell r="O230">
            <v>-1</v>
          </cell>
          <cell r="P230">
            <v>-1</v>
          </cell>
          <cell r="Q230">
            <v>-1</v>
          </cell>
        </row>
        <row r="231">
          <cell r="A231">
            <v>30243</v>
          </cell>
          <cell r="B231" t="str">
            <v>Разовые посещения по заболеванию (взрослые)</v>
          </cell>
          <cell r="C231" t="str">
            <v>131-Ортопедия</v>
          </cell>
          <cell r="E231">
            <v>-1</v>
          </cell>
          <cell r="F231">
            <v>-1</v>
          </cell>
          <cell r="G231">
            <v>-1</v>
          </cell>
          <cell r="H231">
            <v>-1</v>
          </cell>
          <cell r="I231">
            <v>-1</v>
          </cell>
          <cell r="J231">
            <v>-1</v>
          </cell>
          <cell r="K231">
            <v>-1</v>
          </cell>
          <cell r="L231">
            <v>-1</v>
          </cell>
          <cell r="M231">
            <v>-1</v>
          </cell>
          <cell r="N231">
            <v>-1</v>
          </cell>
          <cell r="O231">
            <v>-1</v>
          </cell>
          <cell r="P231">
            <v>-1</v>
          </cell>
          <cell r="Q231">
            <v>-1</v>
          </cell>
        </row>
        <row r="232">
          <cell r="A232">
            <v>30279</v>
          </cell>
          <cell r="B232" t="str">
            <v>Посещения с профилактической целью(взрослые)</v>
          </cell>
          <cell r="C232" t="str">
            <v>131-Ортопедия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>
            <v>30315</v>
          </cell>
          <cell r="B233" t="str">
            <v>Неотложная помощь в медорганизации (взрослые)</v>
          </cell>
          <cell r="C233" t="str">
            <v>131-Ортопедия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30351</v>
          </cell>
          <cell r="B234" t="str">
            <v>Неотложная помощь ВНЕ медорганизации (взрослые)</v>
          </cell>
          <cell r="C234" t="str">
            <v>131-Ортопедия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31031</v>
          </cell>
          <cell r="B235" t="str">
            <v>Посещения с иными целями (дети)</v>
          </cell>
          <cell r="C235" t="str">
            <v>131-Ортопедия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31067</v>
          </cell>
          <cell r="B236" t="str">
            <v>Посещения с иными целями (взрослые)</v>
          </cell>
          <cell r="C236" t="str">
            <v>131-Ортопедия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40095</v>
          </cell>
          <cell r="B237" t="str">
            <v>Профилактические осмотры несовершеннолетних 13 лет  М</v>
          </cell>
          <cell r="C237" t="str">
            <v>13 лет</v>
          </cell>
          <cell r="D237" t="str">
            <v>ПрофилОсмотрНЕСОВ</v>
          </cell>
          <cell r="F237">
            <v>1420.31</v>
          </cell>
          <cell r="G237">
            <v>1396.74</v>
          </cell>
          <cell r="H237">
            <v>1396.74</v>
          </cell>
          <cell r="I237">
            <v>1396.74</v>
          </cell>
          <cell r="J237">
            <v>1396.74</v>
          </cell>
          <cell r="K237">
            <v>1396.74</v>
          </cell>
          <cell r="L237">
            <v>1396.74</v>
          </cell>
          <cell r="M237">
            <v>1396.74</v>
          </cell>
          <cell r="N237">
            <v>1396.74</v>
          </cell>
          <cell r="O237">
            <v>1396.74</v>
          </cell>
          <cell r="P237">
            <v>1396.74</v>
          </cell>
          <cell r="Q237">
            <v>1396.74</v>
          </cell>
        </row>
        <row r="238">
          <cell r="A238">
            <v>40126</v>
          </cell>
          <cell r="B238" t="str">
            <v>Профилактические осмотры несовершеннолетних 13 лет  Ж</v>
          </cell>
          <cell r="C238" t="str">
            <v>13 лет</v>
          </cell>
          <cell r="D238" t="str">
            <v>ПрофилОсмотрНЕСОВ</v>
          </cell>
          <cell r="F238">
            <v>1420.31</v>
          </cell>
          <cell r="G238">
            <v>1396.74</v>
          </cell>
          <cell r="H238">
            <v>1396.74</v>
          </cell>
          <cell r="I238">
            <v>1396.74</v>
          </cell>
          <cell r="J238">
            <v>1396.74</v>
          </cell>
          <cell r="K238">
            <v>1396.74</v>
          </cell>
          <cell r="L238">
            <v>1396.74</v>
          </cell>
          <cell r="M238">
            <v>1396.74</v>
          </cell>
          <cell r="N238">
            <v>1396.74</v>
          </cell>
          <cell r="O238">
            <v>1396.74</v>
          </cell>
          <cell r="P238">
            <v>1396.74</v>
          </cell>
          <cell r="Q238">
            <v>1396.74</v>
          </cell>
        </row>
        <row r="239">
          <cell r="A239">
            <v>30027</v>
          </cell>
          <cell r="B239" t="str">
            <v>Обращения по заболеванию (дети)</v>
          </cell>
          <cell r="C239" t="str">
            <v>122-Эндокринология</v>
          </cell>
          <cell r="D239">
            <v>-1</v>
          </cell>
          <cell r="E239" t="str">
            <v>х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-1</v>
          </cell>
          <cell r="N239">
            <v>-1</v>
          </cell>
          <cell r="O239">
            <v>-1</v>
          </cell>
          <cell r="P239">
            <v>-1</v>
          </cell>
          <cell r="Q239">
            <v>-1</v>
          </cell>
        </row>
        <row r="240">
          <cell r="A240">
            <v>30062</v>
          </cell>
          <cell r="B240" t="str">
            <v>Разовые посещения по заболеванию (дети)</v>
          </cell>
          <cell r="C240" t="str">
            <v>122-Эндокринология</v>
          </cell>
          <cell r="D240">
            <v>-1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30097</v>
          </cell>
          <cell r="B241" t="str">
            <v>Посещения с профилактической целью (дети)</v>
          </cell>
          <cell r="C241" t="str">
            <v>122-Эндокринология</v>
          </cell>
          <cell r="D241">
            <v>-1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30132</v>
          </cell>
          <cell r="B242" t="str">
            <v>Неотложная помощь в медорганизации (дети)</v>
          </cell>
          <cell r="C242" t="str">
            <v>122-Эндокринология</v>
          </cell>
          <cell r="D242">
            <v>-1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30167</v>
          </cell>
          <cell r="B243" t="str">
            <v>Неотложная помощь ВНЕ медорганизации (дети)</v>
          </cell>
          <cell r="C243" t="str">
            <v>122-Эндокринология</v>
          </cell>
          <cell r="D243">
            <v>-1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30203</v>
          </cell>
          <cell r="B244" t="str">
            <v>Обращения по заболеванию (взрослые)</v>
          </cell>
          <cell r="C244" t="str">
            <v>122-Эндокринология</v>
          </cell>
          <cell r="E244">
            <v>2404.61</v>
          </cell>
          <cell r="F244">
            <v>2404.61</v>
          </cell>
          <cell r="G244">
            <v>2404.61</v>
          </cell>
          <cell r="H244">
            <v>2404.61</v>
          </cell>
          <cell r="I244">
            <v>2404.61</v>
          </cell>
          <cell r="J244">
            <v>2404.61</v>
          </cell>
          <cell r="K244">
            <v>2404.61</v>
          </cell>
          <cell r="L244">
            <v>2404.61</v>
          </cell>
          <cell r="M244">
            <v>2404.61</v>
          </cell>
          <cell r="N244">
            <v>2404.61</v>
          </cell>
          <cell r="O244">
            <v>2404.61</v>
          </cell>
          <cell r="P244">
            <v>2404.61</v>
          </cell>
          <cell r="Q244">
            <v>2404.61</v>
          </cell>
        </row>
        <row r="245">
          <cell r="A245">
            <v>30239</v>
          </cell>
          <cell r="B245" t="str">
            <v>Разовые посещения по заболеванию (взрослые)</v>
          </cell>
          <cell r="C245" t="str">
            <v>122-Эндокринология</v>
          </cell>
          <cell r="E245">
            <v>600.14</v>
          </cell>
          <cell r="F245">
            <v>600.14</v>
          </cell>
          <cell r="G245">
            <v>600.14</v>
          </cell>
          <cell r="H245">
            <v>600.14</v>
          </cell>
          <cell r="I245">
            <v>600.14</v>
          </cell>
          <cell r="J245">
            <v>600.14</v>
          </cell>
          <cell r="K245">
            <v>600.14</v>
          </cell>
          <cell r="L245">
            <v>600.14</v>
          </cell>
          <cell r="M245">
            <v>600.14</v>
          </cell>
          <cell r="N245">
            <v>600.14</v>
          </cell>
          <cell r="O245">
            <v>600.14</v>
          </cell>
          <cell r="P245">
            <v>600.14</v>
          </cell>
          <cell r="Q245">
            <v>600.14</v>
          </cell>
        </row>
        <row r="246">
          <cell r="A246">
            <v>30275</v>
          </cell>
          <cell r="B246" t="str">
            <v>Посещения с профилактической целью(взрослые)</v>
          </cell>
          <cell r="C246" t="str">
            <v>122-Эндокринология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30311</v>
          </cell>
          <cell r="B247" t="str">
            <v>Неотложная помощь в медорганизации (взрослые)</v>
          </cell>
          <cell r="C247" t="str">
            <v>122-Эндокринология</v>
          </cell>
          <cell r="E247">
            <v>1759.17</v>
          </cell>
          <cell r="F247">
            <v>1759.17</v>
          </cell>
          <cell r="G247">
            <v>1759.17</v>
          </cell>
          <cell r="H247">
            <v>1759.17</v>
          </cell>
          <cell r="I247">
            <v>1759.17</v>
          </cell>
          <cell r="J247">
            <v>1759.17</v>
          </cell>
          <cell r="K247">
            <v>1759.17</v>
          </cell>
          <cell r="L247">
            <v>1759.17</v>
          </cell>
          <cell r="M247">
            <v>1759.17</v>
          </cell>
          <cell r="N247">
            <v>1759.17</v>
          </cell>
          <cell r="O247">
            <v>1759.17</v>
          </cell>
          <cell r="P247">
            <v>1759.17</v>
          </cell>
          <cell r="Q247">
            <v>1759.17</v>
          </cell>
        </row>
        <row r="248">
          <cell r="A248">
            <v>30347</v>
          </cell>
          <cell r="B248" t="str">
            <v>Неотложная помощь ВНЕ медорганизации (взрослые)</v>
          </cell>
          <cell r="C248" t="str">
            <v>122-Эндокринология</v>
          </cell>
          <cell r="E248">
            <v>1882.01</v>
          </cell>
          <cell r="F248">
            <v>1882.01</v>
          </cell>
          <cell r="G248">
            <v>1882.01</v>
          </cell>
          <cell r="H248">
            <v>1882.01</v>
          </cell>
          <cell r="I248">
            <v>1882.01</v>
          </cell>
          <cell r="J248">
            <v>1882.01</v>
          </cell>
          <cell r="K248">
            <v>1882.01</v>
          </cell>
          <cell r="L248">
            <v>1882.01</v>
          </cell>
          <cell r="M248">
            <v>1882.01</v>
          </cell>
          <cell r="N248">
            <v>1882.01</v>
          </cell>
          <cell r="O248">
            <v>1882.01</v>
          </cell>
          <cell r="P248">
            <v>1882.01</v>
          </cell>
          <cell r="Q248">
            <v>1882.01</v>
          </cell>
        </row>
        <row r="249">
          <cell r="A249">
            <v>31027</v>
          </cell>
          <cell r="B249" t="str">
            <v>Посещения с иными целями (дети)</v>
          </cell>
          <cell r="C249" t="str">
            <v>122-Эндокринология</v>
          </cell>
          <cell r="D249">
            <v>-1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31063</v>
          </cell>
          <cell r="B250" t="str">
            <v>Посещения с иными целями (взрослые)</v>
          </cell>
          <cell r="C250" t="str">
            <v>122-Эндокринология</v>
          </cell>
          <cell r="E250">
            <v>300.07</v>
          </cell>
          <cell r="F250">
            <v>300.07</v>
          </cell>
          <cell r="G250">
            <v>300.07</v>
          </cell>
          <cell r="H250">
            <v>300.07</v>
          </cell>
          <cell r="I250">
            <v>300.07</v>
          </cell>
          <cell r="J250">
            <v>300.07</v>
          </cell>
          <cell r="K250">
            <v>300.07</v>
          </cell>
          <cell r="L250">
            <v>300.07</v>
          </cell>
          <cell r="M250">
            <v>300.07</v>
          </cell>
          <cell r="N250">
            <v>300.07</v>
          </cell>
          <cell r="O250">
            <v>300.07</v>
          </cell>
          <cell r="P250">
            <v>300.07</v>
          </cell>
          <cell r="Q250">
            <v>300.07</v>
          </cell>
        </row>
        <row r="251">
          <cell r="A251">
            <v>40081</v>
          </cell>
          <cell r="B251" t="str">
            <v>Профилактические осмотры несовершеннолетних 1 год  М</v>
          </cell>
          <cell r="C251" t="str">
            <v>12 месяцев</v>
          </cell>
          <cell r="D251" t="str">
            <v>ПрофилОсмотрНЕСОВ</v>
          </cell>
          <cell r="F251">
            <v>3978.5</v>
          </cell>
          <cell r="G251">
            <v>3912.48</v>
          </cell>
          <cell r="H251">
            <v>3912.48</v>
          </cell>
          <cell r="I251">
            <v>3912.48</v>
          </cell>
          <cell r="J251">
            <v>3912.48</v>
          </cell>
          <cell r="K251">
            <v>3912.48</v>
          </cell>
          <cell r="L251">
            <v>3912.48</v>
          </cell>
          <cell r="M251">
            <v>3912.48</v>
          </cell>
          <cell r="N251">
            <v>3912.48</v>
          </cell>
          <cell r="O251">
            <v>3912.48</v>
          </cell>
          <cell r="P251">
            <v>3912.48</v>
          </cell>
          <cell r="Q251">
            <v>3912.48</v>
          </cell>
        </row>
        <row r="252">
          <cell r="A252">
            <v>40112</v>
          </cell>
          <cell r="B252" t="str">
            <v>Профилактические осмотры несовершеннолетних 1 год  Ж</v>
          </cell>
          <cell r="C252" t="str">
            <v>12 месяцев</v>
          </cell>
          <cell r="D252" t="str">
            <v>ПрофилОсмотрНЕСОВ</v>
          </cell>
          <cell r="F252">
            <v>3978.5</v>
          </cell>
          <cell r="G252">
            <v>3912.48</v>
          </cell>
          <cell r="H252">
            <v>3912.48</v>
          </cell>
          <cell r="I252">
            <v>3912.48</v>
          </cell>
          <cell r="J252">
            <v>3912.48</v>
          </cell>
          <cell r="K252">
            <v>3912.48</v>
          </cell>
          <cell r="L252">
            <v>3912.48</v>
          </cell>
          <cell r="M252">
            <v>3912.48</v>
          </cell>
          <cell r="N252">
            <v>3912.48</v>
          </cell>
          <cell r="O252">
            <v>3912.48</v>
          </cell>
          <cell r="P252">
            <v>3912.48</v>
          </cell>
          <cell r="Q252">
            <v>3912.48</v>
          </cell>
        </row>
        <row r="253">
          <cell r="A253">
            <v>40094</v>
          </cell>
          <cell r="B253" t="str">
            <v>Профилактические осмотры несовершеннолетних 12 лет  М</v>
          </cell>
          <cell r="C253" t="str">
            <v>12 лет</v>
          </cell>
          <cell r="D253" t="str">
            <v>ПрофилОсмотрНЕСОВ</v>
          </cell>
          <cell r="F253">
            <v>1099.5899999999999</v>
          </cell>
          <cell r="G253">
            <v>1081.3499999999999</v>
          </cell>
          <cell r="H253">
            <v>1081.3499999999999</v>
          </cell>
          <cell r="I253">
            <v>1081.3499999999999</v>
          </cell>
          <cell r="J253">
            <v>1081.3499999999999</v>
          </cell>
          <cell r="K253">
            <v>1081.3499999999999</v>
          </cell>
          <cell r="L253">
            <v>1081.3499999999999</v>
          </cell>
          <cell r="M253">
            <v>1081.3499999999999</v>
          </cell>
          <cell r="N253">
            <v>1081.3499999999999</v>
          </cell>
          <cell r="O253">
            <v>1081.3499999999999</v>
          </cell>
          <cell r="P253">
            <v>1081.3499999999999</v>
          </cell>
          <cell r="Q253">
            <v>1081.3499999999999</v>
          </cell>
        </row>
        <row r="254">
          <cell r="A254">
            <v>40125</v>
          </cell>
          <cell r="B254" t="str">
            <v>Профилактические осмотры несовершеннолетних 12 лет  Ж</v>
          </cell>
          <cell r="C254" t="str">
            <v>12 лет</v>
          </cell>
          <cell r="D254" t="str">
            <v>ПрофилОсмотрНЕСОВ</v>
          </cell>
          <cell r="F254">
            <v>1099.5899999999999</v>
          </cell>
          <cell r="G254">
            <v>1081.3499999999999</v>
          </cell>
          <cell r="H254">
            <v>1081.3499999999999</v>
          </cell>
          <cell r="I254">
            <v>1081.3499999999999</v>
          </cell>
          <cell r="J254">
            <v>1081.3499999999999</v>
          </cell>
          <cell r="K254">
            <v>1081.3499999999999</v>
          </cell>
          <cell r="L254">
            <v>1081.3499999999999</v>
          </cell>
          <cell r="M254">
            <v>1081.3499999999999</v>
          </cell>
          <cell r="N254">
            <v>1081.3499999999999</v>
          </cell>
          <cell r="O254">
            <v>1081.3499999999999</v>
          </cell>
          <cell r="P254">
            <v>1081.3499999999999</v>
          </cell>
          <cell r="Q254">
            <v>1081.3499999999999</v>
          </cell>
        </row>
        <row r="255">
          <cell r="A255">
            <v>30026</v>
          </cell>
          <cell r="B255" t="str">
            <v>Обращения по заболеванию (дети)</v>
          </cell>
          <cell r="C255" t="str">
            <v>116-Челюстно-лицевая хирургия</v>
          </cell>
          <cell r="E255">
            <v>1893.65</v>
          </cell>
          <cell r="F255">
            <v>1893.65</v>
          </cell>
          <cell r="G255">
            <v>1893.65</v>
          </cell>
          <cell r="H255">
            <v>1893.65</v>
          </cell>
          <cell r="I255">
            <v>1893.65</v>
          </cell>
          <cell r="J255">
            <v>1893.65</v>
          </cell>
          <cell r="K255">
            <v>1893.65</v>
          </cell>
          <cell r="L255">
            <v>1893.65</v>
          </cell>
          <cell r="M255">
            <v>1893.65</v>
          </cell>
          <cell r="N255">
            <v>1893.65</v>
          </cell>
          <cell r="O255">
            <v>1893.65</v>
          </cell>
          <cell r="P255">
            <v>1893.65</v>
          </cell>
          <cell r="Q255">
            <v>1893.65</v>
          </cell>
        </row>
        <row r="256">
          <cell r="A256">
            <v>30061</v>
          </cell>
          <cell r="B256" t="str">
            <v>Разовые посещения по заболеванию (дети)</v>
          </cell>
          <cell r="C256" t="str">
            <v>116-Челюстно-лицевая хирургия</v>
          </cell>
          <cell r="E256">
            <v>353.65</v>
          </cell>
          <cell r="F256">
            <v>353.65</v>
          </cell>
          <cell r="G256">
            <v>353.65</v>
          </cell>
          <cell r="H256">
            <v>353.65</v>
          </cell>
          <cell r="I256">
            <v>353.65</v>
          </cell>
          <cell r="J256">
            <v>353.65</v>
          </cell>
          <cell r="K256">
            <v>353.65</v>
          </cell>
          <cell r="L256">
            <v>353.65</v>
          </cell>
          <cell r="M256">
            <v>353.65</v>
          </cell>
          <cell r="N256">
            <v>353.65</v>
          </cell>
          <cell r="O256">
            <v>353.65</v>
          </cell>
          <cell r="P256">
            <v>353.65</v>
          </cell>
          <cell r="Q256">
            <v>353.65</v>
          </cell>
        </row>
        <row r="257">
          <cell r="A257">
            <v>30096</v>
          </cell>
          <cell r="B257" t="str">
            <v>Посещения с профилактической целью (дети)</v>
          </cell>
          <cell r="C257" t="str">
            <v>116-Челюстно-лицевая хирургия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30131</v>
          </cell>
          <cell r="B258" t="str">
            <v>Неотложная помощь в медорганизации (дети)</v>
          </cell>
          <cell r="C258" t="str">
            <v>116-Челюстно-лицевая хирургия</v>
          </cell>
          <cell r="E258">
            <v>914.67</v>
          </cell>
          <cell r="F258">
            <v>914.67</v>
          </cell>
          <cell r="G258">
            <v>914.67</v>
          </cell>
          <cell r="H258">
            <v>914.67</v>
          </cell>
          <cell r="I258">
            <v>914.67</v>
          </cell>
          <cell r="J258">
            <v>914.67</v>
          </cell>
          <cell r="K258">
            <v>914.67</v>
          </cell>
          <cell r="L258">
            <v>914.67</v>
          </cell>
          <cell r="M258">
            <v>914.67</v>
          </cell>
          <cell r="N258">
            <v>914.67</v>
          </cell>
          <cell r="O258">
            <v>914.67</v>
          </cell>
          <cell r="P258">
            <v>914.67</v>
          </cell>
          <cell r="Q258">
            <v>914.67</v>
          </cell>
        </row>
        <row r="259">
          <cell r="A259">
            <v>30166</v>
          </cell>
          <cell r="B259" t="str">
            <v>Неотложная помощь ВНЕ медорганизации (дети)</v>
          </cell>
          <cell r="C259" t="str">
            <v>116-Челюстно-лицевая хирургия</v>
          </cell>
          <cell r="E259">
            <v>978.54</v>
          </cell>
          <cell r="F259">
            <v>978.54</v>
          </cell>
          <cell r="G259">
            <v>978.54</v>
          </cell>
          <cell r="H259">
            <v>978.54</v>
          </cell>
          <cell r="I259">
            <v>978.54</v>
          </cell>
          <cell r="J259">
            <v>978.54</v>
          </cell>
          <cell r="K259">
            <v>978.54</v>
          </cell>
          <cell r="L259">
            <v>978.54</v>
          </cell>
          <cell r="M259">
            <v>978.54</v>
          </cell>
          <cell r="N259">
            <v>978.54</v>
          </cell>
          <cell r="O259">
            <v>978.54</v>
          </cell>
          <cell r="P259">
            <v>978.54</v>
          </cell>
          <cell r="Q259">
            <v>978.54</v>
          </cell>
        </row>
        <row r="260">
          <cell r="A260">
            <v>30202</v>
          </cell>
          <cell r="B260" t="str">
            <v>Обращения по заболеванию (взрослые)</v>
          </cell>
          <cell r="C260" t="str">
            <v>116-Челюстно-лицевая хирургия</v>
          </cell>
          <cell r="E260">
            <v>1885.11</v>
          </cell>
          <cell r="F260">
            <v>1885.11</v>
          </cell>
          <cell r="G260">
            <v>1885.11</v>
          </cell>
          <cell r="H260">
            <v>1885.11</v>
          </cell>
          <cell r="I260">
            <v>1885.11</v>
          </cell>
          <cell r="J260">
            <v>1885.11</v>
          </cell>
          <cell r="K260">
            <v>1885.11</v>
          </cell>
          <cell r="L260">
            <v>1885.11</v>
          </cell>
          <cell r="M260">
            <v>1885.11</v>
          </cell>
          <cell r="N260">
            <v>1885.11</v>
          </cell>
          <cell r="O260">
            <v>1885.11</v>
          </cell>
          <cell r="P260">
            <v>1885.11</v>
          </cell>
          <cell r="Q260">
            <v>1885.11</v>
          </cell>
        </row>
        <row r="261">
          <cell r="A261">
            <v>30238</v>
          </cell>
          <cell r="B261" t="str">
            <v>Разовые посещения по заболеванию (взрослые)</v>
          </cell>
          <cell r="C261" t="str">
            <v>116-Челюстно-лицевая хирургия</v>
          </cell>
          <cell r="E261">
            <v>352.07</v>
          </cell>
          <cell r="F261">
            <v>352.07</v>
          </cell>
          <cell r="G261">
            <v>352.07</v>
          </cell>
          <cell r="H261">
            <v>352.07</v>
          </cell>
          <cell r="I261">
            <v>352.07</v>
          </cell>
          <cell r="J261">
            <v>352.07</v>
          </cell>
          <cell r="K261">
            <v>352.07</v>
          </cell>
          <cell r="L261">
            <v>352.07</v>
          </cell>
          <cell r="M261">
            <v>352.07</v>
          </cell>
          <cell r="N261">
            <v>352.07</v>
          </cell>
          <cell r="O261">
            <v>352.07</v>
          </cell>
          <cell r="P261">
            <v>352.07</v>
          </cell>
          <cell r="Q261">
            <v>352.07</v>
          </cell>
        </row>
        <row r="262">
          <cell r="A262">
            <v>30274</v>
          </cell>
          <cell r="B262" t="str">
            <v>Посещения с профилактической целью(взрослые)</v>
          </cell>
          <cell r="C262" t="str">
            <v>116-Челюстно-лицевая хирургия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30310</v>
          </cell>
          <cell r="B263" t="str">
            <v>Неотложная помощь в медорганизации (взрослые)</v>
          </cell>
          <cell r="C263" t="str">
            <v>116-Челюстно-лицевая хирургия</v>
          </cell>
          <cell r="E263">
            <v>910.97</v>
          </cell>
          <cell r="F263">
            <v>910.97</v>
          </cell>
          <cell r="G263">
            <v>910.97</v>
          </cell>
          <cell r="H263">
            <v>910.97</v>
          </cell>
          <cell r="I263">
            <v>910.97</v>
          </cell>
          <cell r="J263">
            <v>910.97</v>
          </cell>
          <cell r="K263">
            <v>910.97</v>
          </cell>
          <cell r="L263">
            <v>910.97</v>
          </cell>
          <cell r="M263">
            <v>910.97</v>
          </cell>
          <cell r="N263">
            <v>910.97</v>
          </cell>
          <cell r="O263">
            <v>910.97</v>
          </cell>
          <cell r="P263">
            <v>910.97</v>
          </cell>
          <cell r="Q263">
            <v>910.97</v>
          </cell>
        </row>
        <row r="264">
          <cell r="A264">
            <v>30346</v>
          </cell>
          <cell r="B264" t="str">
            <v>Неотложная помощь ВНЕ медорганизации (взрослые)</v>
          </cell>
          <cell r="C264" t="str">
            <v>116-Челюстно-лицевая хирургия</v>
          </cell>
          <cell r="E264">
            <v>974.59</v>
          </cell>
          <cell r="F264">
            <v>974.59</v>
          </cell>
          <cell r="G264">
            <v>974.59</v>
          </cell>
          <cell r="H264">
            <v>974.59</v>
          </cell>
          <cell r="I264">
            <v>974.59</v>
          </cell>
          <cell r="J264">
            <v>974.59</v>
          </cell>
          <cell r="K264">
            <v>974.59</v>
          </cell>
          <cell r="L264">
            <v>974.59</v>
          </cell>
          <cell r="M264">
            <v>974.59</v>
          </cell>
          <cell r="N264">
            <v>974.59</v>
          </cell>
          <cell r="O264">
            <v>974.59</v>
          </cell>
          <cell r="P264">
            <v>974.59</v>
          </cell>
          <cell r="Q264">
            <v>974.59</v>
          </cell>
        </row>
        <row r="265">
          <cell r="A265">
            <v>31026</v>
          </cell>
          <cell r="B265" t="str">
            <v>Посещения с иными целями (дети)</v>
          </cell>
          <cell r="C265" t="str">
            <v>116-Челюстно-лицевая хирургия</v>
          </cell>
          <cell r="E265">
            <v>176.83</v>
          </cell>
          <cell r="F265">
            <v>176.83</v>
          </cell>
          <cell r="G265">
            <v>176.83</v>
          </cell>
          <cell r="H265">
            <v>176.83</v>
          </cell>
          <cell r="I265">
            <v>176.83</v>
          </cell>
          <cell r="J265">
            <v>176.83</v>
          </cell>
          <cell r="K265">
            <v>176.83</v>
          </cell>
          <cell r="L265">
            <v>176.83</v>
          </cell>
          <cell r="M265">
            <v>176.83</v>
          </cell>
          <cell r="N265">
            <v>176.83</v>
          </cell>
          <cell r="O265">
            <v>176.83</v>
          </cell>
          <cell r="P265">
            <v>176.83</v>
          </cell>
          <cell r="Q265">
            <v>176.83</v>
          </cell>
        </row>
        <row r="266">
          <cell r="A266">
            <v>31062</v>
          </cell>
          <cell r="B266" t="str">
            <v>Посещения с иными целями (взрослые)</v>
          </cell>
          <cell r="C266" t="str">
            <v>116-Челюстно-лицевая хирургия</v>
          </cell>
          <cell r="E266">
            <v>176.03</v>
          </cell>
          <cell r="F266">
            <v>176.03</v>
          </cell>
          <cell r="G266">
            <v>176.03</v>
          </cell>
          <cell r="H266">
            <v>176.03</v>
          </cell>
          <cell r="I266">
            <v>176.03</v>
          </cell>
          <cell r="J266">
            <v>176.03</v>
          </cell>
          <cell r="K266">
            <v>176.03</v>
          </cell>
          <cell r="L266">
            <v>176.03</v>
          </cell>
          <cell r="M266">
            <v>176.03</v>
          </cell>
          <cell r="N266">
            <v>176.03</v>
          </cell>
          <cell r="O266">
            <v>176.03</v>
          </cell>
          <cell r="P266">
            <v>176.03</v>
          </cell>
          <cell r="Q266">
            <v>176.03</v>
          </cell>
        </row>
        <row r="267">
          <cell r="A267">
            <v>30025</v>
          </cell>
          <cell r="B267" t="str">
            <v>Обращения по заболеванию (дети)</v>
          </cell>
          <cell r="C267" t="str">
            <v>112-Хирургия</v>
          </cell>
          <cell r="D267">
            <v>-1</v>
          </cell>
          <cell r="E267" t="str">
            <v>х</v>
          </cell>
          <cell r="F267">
            <v>-1</v>
          </cell>
          <cell r="G267">
            <v>-1</v>
          </cell>
          <cell r="H267">
            <v>-1</v>
          </cell>
          <cell r="I267">
            <v>-1</v>
          </cell>
          <cell r="J267">
            <v>-1</v>
          </cell>
          <cell r="K267">
            <v>-1</v>
          </cell>
          <cell r="L267">
            <v>-1</v>
          </cell>
          <cell r="M267">
            <v>-1</v>
          </cell>
          <cell r="N267">
            <v>-1</v>
          </cell>
          <cell r="O267">
            <v>-1</v>
          </cell>
          <cell r="P267">
            <v>-1</v>
          </cell>
          <cell r="Q267">
            <v>-1</v>
          </cell>
        </row>
        <row r="268">
          <cell r="A268">
            <v>30060</v>
          </cell>
          <cell r="B268" t="str">
            <v>Разовые посещения по заболеванию (дети)</v>
          </cell>
          <cell r="C268" t="str">
            <v>112-Хирургия</v>
          </cell>
          <cell r="D268">
            <v>-1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30095</v>
          </cell>
          <cell r="B269" t="str">
            <v>Посещения с профилактической целью (дети)</v>
          </cell>
          <cell r="C269" t="str">
            <v>112-Хирургия</v>
          </cell>
          <cell r="D269">
            <v>-1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30130</v>
          </cell>
          <cell r="B270" t="str">
            <v>Неотложная помощь в медорганизации (дети)</v>
          </cell>
          <cell r="C270" t="str">
            <v>112-Хирургия</v>
          </cell>
          <cell r="D270">
            <v>-1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>
            <v>30165</v>
          </cell>
          <cell r="B271" t="str">
            <v>Неотложная помощь ВНЕ медорганизации (дети)</v>
          </cell>
          <cell r="C271" t="str">
            <v>112-Хирургия</v>
          </cell>
          <cell r="D271">
            <v>-1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30201</v>
          </cell>
          <cell r="B272" t="str">
            <v>Обращения по заболеванию (взрослые)</v>
          </cell>
          <cell r="C272" t="str">
            <v>112-Хирургия</v>
          </cell>
          <cell r="E272">
            <v>1885.11</v>
          </cell>
          <cell r="F272">
            <v>1885.11</v>
          </cell>
          <cell r="G272">
            <v>1885.11</v>
          </cell>
          <cell r="H272">
            <v>1885.11</v>
          </cell>
          <cell r="I272">
            <v>1885.11</v>
          </cell>
          <cell r="J272">
            <v>1885.11</v>
          </cell>
          <cell r="K272">
            <v>1885.11</v>
          </cell>
          <cell r="L272">
            <v>1885.11</v>
          </cell>
          <cell r="M272">
            <v>1885.11</v>
          </cell>
          <cell r="N272">
            <v>1885.11</v>
          </cell>
          <cell r="O272">
            <v>1885.11</v>
          </cell>
          <cell r="P272">
            <v>1885.11</v>
          </cell>
          <cell r="Q272">
            <v>1885.11</v>
          </cell>
        </row>
        <row r="273">
          <cell r="A273">
            <v>30237</v>
          </cell>
          <cell r="B273" t="str">
            <v>Разовые посещения по заболеванию (взрослые)</v>
          </cell>
          <cell r="C273" t="str">
            <v>112-Хирургия</v>
          </cell>
          <cell r="E273">
            <v>352.07</v>
          </cell>
          <cell r="F273">
            <v>352.07</v>
          </cell>
          <cell r="G273">
            <v>352.07</v>
          </cell>
          <cell r="H273">
            <v>352.07</v>
          </cell>
          <cell r="I273">
            <v>352.07</v>
          </cell>
          <cell r="J273">
            <v>352.07</v>
          </cell>
          <cell r="K273">
            <v>352.07</v>
          </cell>
          <cell r="L273">
            <v>352.07</v>
          </cell>
          <cell r="M273">
            <v>352.07</v>
          </cell>
          <cell r="N273">
            <v>352.07</v>
          </cell>
          <cell r="O273">
            <v>352.07</v>
          </cell>
          <cell r="P273">
            <v>352.07</v>
          </cell>
          <cell r="Q273">
            <v>352.07</v>
          </cell>
        </row>
        <row r="274">
          <cell r="A274">
            <v>30273</v>
          </cell>
          <cell r="B274" t="str">
            <v>Посещения с профилактической целью(взрослые)</v>
          </cell>
          <cell r="C274" t="str">
            <v>112-Хирургия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30309</v>
          </cell>
          <cell r="B275" t="str">
            <v>Неотложная помощь в медорганизации (взрослые)</v>
          </cell>
          <cell r="C275" t="str">
            <v>112-Хирургия</v>
          </cell>
          <cell r="E275">
            <v>910.97</v>
          </cell>
          <cell r="F275">
            <v>910.97</v>
          </cell>
          <cell r="G275">
            <v>910.97</v>
          </cell>
          <cell r="H275">
            <v>910.97</v>
          </cell>
          <cell r="I275">
            <v>910.97</v>
          </cell>
          <cell r="J275">
            <v>910.97</v>
          </cell>
          <cell r="K275">
            <v>910.97</v>
          </cell>
          <cell r="L275">
            <v>910.97</v>
          </cell>
          <cell r="M275">
            <v>910.97</v>
          </cell>
          <cell r="N275">
            <v>910.97</v>
          </cell>
          <cell r="O275">
            <v>910.97</v>
          </cell>
          <cell r="P275">
            <v>910.97</v>
          </cell>
          <cell r="Q275">
            <v>910.97</v>
          </cell>
        </row>
        <row r="276">
          <cell r="A276">
            <v>30345</v>
          </cell>
          <cell r="B276" t="str">
            <v>Неотложная помощь ВНЕ медорганизации (взрослые)</v>
          </cell>
          <cell r="C276" t="str">
            <v>112-Хирургия</v>
          </cell>
          <cell r="E276">
            <v>974.59</v>
          </cell>
          <cell r="F276">
            <v>974.59</v>
          </cell>
          <cell r="G276">
            <v>974.59</v>
          </cell>
          <cell r="H276">
            <v>974.59</v>
          </cell>
          <cell r="I276">
            <v>974.59</v>
          </cell>
          <cell r="J276">
            <v>974.59</v>
          </cell>
          <cell r="K276">
            <v>974.59</v>
          </cell>
          <cell r="L276">
            <v>974.59</v>
          </cell>
          <cell r="M276">
            <v>974.59</v>
          </cell>
          <cell r="N276">
            <v>974.59</v>
          </cell>
          <cell r="O276">
            <v>974.59</v>
          </cell>
          <cell r="P276">
            <v>974.59</v>
          </cell>
          <cell r="Q276">
            <v>974.59</v>
          </cell>
        </row>
        <row r="277">
          <cell r="A277">
            <v>31025</v>
          </cell>
          <cell r="B277" t="str">
            <v>Посещения с иными целями (дети)</v>
          </cell>
          <cell r="C277" t="str">
            <v>112-Хирургия</v>
          </cell>
          <cell r="D277">
            <v>-1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31061</v>
          </cell>
          <cell r="B278" t="str">
            <v>Посещения с иными целями (взрослые)</v>
          </cell>
          <cell r="C278" t="str">
            <v>112-Хирургия</v>
          </cell>
          <cell r="E278">
            <v>176.03</v>
          </cell>
          <cell r="F278">
            <v>176.03</v>
          </cell>
          <cell r="G278">
            <v>176.03</v>
          </cell>
          <cell r="H278">
            <v>176.03</v>
          </cell>
          <cell r="I278">
            <v>176.03</v>
          </cell>
          <cell r="J278">
            <v>176.03</v>
          </cell>
          <cell r="K278">
            <v>176.03</v>
          </cell>
          <cell r="L278">
            <v>176.03</v>
          </cell>
          <cell r="M278">
            <v>176.03</v>
          </cell>
          <cell r="N278">
            <v>176.03</v>
          </cell>
          <cell r="O278">
            <v>176.03</v>
          </cell>
          <cell r="P278">
            <v>176.03</v>
          </cell>
          <cell r="Q278">
            <v>176.03</v>
          </cell>
        </row>
        <row r="279">
          <cell r="A279">
            <v>40080</v>
          </cell>
          <cell r="B279" t="str">
            <v>Профилактические осмотры несовершеннолетних 11 месяца М</v>
          </cell>
          <cell r="C279" t="str">
            <v>11 месяцев</v>
          </cell>
          <cell r="D279" t="str">
            <v>ПрофилОсмотрНЕСОВ</v>
          </cell>
          <cell r="F279">
            <v>352.02</v>
          </cell>
          <cell r="G279">
            <v>346.18</v>
          </cell>
          <cell r="H279">
            <v>346.18</v>
          </cell>
          <cell r="I279">
            <v>346.18</v>
          </cell>
          <cell r="J279">
            <v>346.18</v>
          </cell>
          <cell r="K279">
            <v>346.18</v>
          </cell>
          <cell r="L279">
            <v>346.18</v>
          </cell>
          <cell r="M279">
            <v>346.18</v>
          </cell>
          <cell r="N279">
            <v>346.18</v>
          </cell>
          <cell r="O279">
            <v>346.18</v>
          </cell>
          <cell r="P279">
            <v>346.18</v>
          </cell>
          <cell r="Q279">
            <v>346.18</v>
          </cell>
        </row>
        <row r="280">
          <cell r="A280">
            <v>40111</v>
          </cell>
          <cell r="B280" t="str">
            <v>Профилактические осмотры несовершеннолетних 11 месяца Ж</v>
          </cell>
          <cell r="C280" t="str">
            <v>11 месяцев</v>
          </cell>
          <cell r="D280" t="str">
            <v>ПрофилОсмотрНЕСОВ</v>
          </cell>
          <cell r="F280">
            <v>352.02</v>
          </cell>
          <cell r="G280">
            <v>346.18</v>
          </cell>
          <cell r="H280">
            <v>346.18</v>
          </cell>
          <cell r="I280">
            <v>346.18</v>
          </cell>
          <cell r="J280">
            <v>346.18</v>
          </cell>
          <cell r="K280">
            <v>346.18</v>
          </cell>
          <cell r="L280">
            <v>346.18</v>
          </cell>
          <cell r="M280">
            <v>346.18</v>
          </cell>
          <cell r="N280">
            <v>346.18</v>
          </cell>
          <cell r="O280">
            <v>346.18</v>
          </cell>
          <cell r="P280">
            <v>346.18</v>
          </cell>
          <cell r="Q280">
            <v>346.18</v>
          </cell>
        </row>
        <row r="281">
          <cell r="A281">
            <v>40093</v>
          </cell>
          <cell r="B281" t="str">
            <v>Профилактические осмотры несовершеннолетних 11 лет  М</v>
          </cell>
          <cell r="C281" t="str">
            <v>11 лет</v>
          </cell>
          <cell r="D281" t="str">
            <v>ПрофилОсмотрНЕСОВ</v>
          </cell>
          <cell r="F281">
            <v>1099.5899999999999</v>
          </cell>
          <cell r="G281">
            <v>1081.3499999999999</v>
          </cell>
          <cell r="H281">
            <v>1081.3499999999999</v>
          </cell>
          <cell r="I281">
            <v>1081.3499999999999</v>
          </cell>
          <cell r="J281">
            <v>1081.3499999999999</v>
          </cell>
          <cell r="K281">
            <v>1081.3499999999999</v>
          </cell>
          <cell r="L281">
            <v>1081.3499999999999</v>
          </cell>
          <cell r="M281">
            <v>1081.3499999999999</v>
          </cell>
          <cell r="N281">
            <v>1081.3499999999999</v>
          </cell>
          <cell r="O281">
            <v>1081.3499999999999</v>
          </cell>
          <cell r="P281">
            <v>1081.3499999999999</v>
          </cell>
          <cell r="Q281">
            <v>1081.3499999999999</v>
          </cell>
        </row>
        <row r="282">
          <cell r="A282">
            <v>40124</v>
          </cell>
          <cell r="B282" t="str">
            <v>Профилактические осмотры несовершеннолетних 11 лет  Ж</v>
          </cell>
          <cell r="C282" t="str">
            <v>11 лет</v>
          </cell>
          <cell r="D282" t="str">
            <v>ПрофилОсмотрНЕСОВ</v>
          </cell>
          <cell r="F282">
            <v>1099.5899999999999</v>
          </cell>
          <cell r="G282">
            <v>1081.3499999999999</v>
          </cell>
          <cell r="H282">
            <v>1081.3499999999999</v>
          </cell>
          <cell r="I282">
            <v>1081.3499999999999</v>
          </cell>
          <cell r="J282">
            <v>1081.3499999999999</v>
          </cell>
          <cell r="K282">
            <v>1081.3499999999999</v>
          </cell>
          <cell r="L282">
            <v>1081.3499999999999</v>
          </cell>
          <cell r="M282">
            <v>1081.3499999999999</v>
          </cell>
          <cell r="N282">
            <v>1081.3499999999999</v>
          </cell>
          <cell r="O282">
            <v>1081.3499999999999</v>
          </cell>
          <cell r="P282">
            <v>1081.3499999999999</v>
          </cell>
          <cell r="Q282">
            <v>1081.3499999999999</v>
          </cell>
        </row>
        <row r="283">
          <cell r="A283">
            <v>30024</v>
          </cell>
          <cell r="B283" t="str">
            <v>Обращения по заболеванию (дети)</v>
          </cell>
          <cell r="C283" t="str">
            <v>108-Урология</v>
          </cell>
          <cell r="D283">
            <v>-1</v>
          </cell>
          <cell r="E283" t="str">
            <v>х</v>
          </cell>
          <cell r="F283">
            <v>-1</v>
          </cell>
          <cell r="G283">
            <v>-1</v>
          </cell>
          <cell r="H283">
            <v>-1</v>
          </cell>
          <cell r="I283">
            <v>-1</v>
          </cell>
          <cell r="J283">
            <v>-1</v>
          </cell>
          <cell r="K283">
            <v>-1</v>
          </cell>
          <cell r="L283">
            <v>-1</v>
          </cell>
          <cell r="M283">
            <v>-1</v>
          </cell>
          <cell r="N283">
            <v>-1</v>
          </cell>
          <cell r="O283">
            <v>-1</v>
          </cell>
          <cell r="P283">
            <v>-1</v>
          </cell>
          <cell r="Q283">
            <v>-1</v>
          </cell>
        </row>
        <row r="284">
          <cell r="A284">
            <v>30059</v>
          </cell>
          <cell r="B284" t="str">
            <v>Разовые посещения по заболеванию (дети)</v>
          </cell>
          <cell r="C284" t="str">
            <v>108-Урология</v>
          </cell>
          <cell r="D284">
            <v>-1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30094</v>
          </cell>
          <cell r="B285" t="str">
            <v>Посещения с профилактической целью (дети)</v>
          </cell>
          <cell r="C285" t="str">
            <v>108-Урология</v>
          </cell>
          <cell r="D285">
            <v>-1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30129</v>
          </cell>
          <cell r="B286" t="str">
            <v>Неотложная помощь в медорганизации (дети)</v>
          </cell>
          <cell r="C286" t="str">
            <v>108-Урология</v>
          </cell>
          <cell r="D286">
            <v>-1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30164</v>
          </cell>
          <cell r="B287" t="str">
            <v>Неотложная помощь ВНЕ медорганизации (дети)</v>
          </cell>
          <cell r="C287" t="str">
            <v>108-Урология</v>
          </cell>
          <cell r="D287">
            <v>-1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>
            <v>30200</v>
          </cell>
          <cell r="B288" t="str">
            <v>Обращения по заболеванию (взрослые)</v>
          </cell>
          <cell r="C288" t="str">
            <v>108-Урология</v>
          </cell>
          <cell r="E288">
            <v>1269.97</v>
          </cell>
          <cell r="F288">
            <v>1269.97</v>
          </cell>
          <cell r="G288">
            <v>1269.97</v>
          </cell>
          <cell r="H288">
            <v>1269.97</v>
          </cell>
          <cell r="I288">
            <v>1269.97</v>
          </cell>
          <cell r="J288">
            <v>1269.97</v>
          </cell>
          <cell r="K288">
            <v>1269.97</v>
          </cell>
          <cell r="L288">
            <v>1269.97</v>
          </cell>
          <cell r="M288">
            <v>1269.97</v>
          </cell>
          <cell r="N288">
            <v>1269.97</v>
          </cell>
          <cell r="O288">
            <v>1269.97</v>
          </cell>
          <cell r="P288">
            <v>1269.97</v>
          </cell>
          <cell r="Q288">
            <v>1269.97</v>
          </cell>
        </row>
        <row r="289">
          <cell r="A289">
            <v>30236</v>
          </cell>
          <cell r="B289" t="str">
            <v>Разовые посещения по заболеванию (взрослые)</v>
          </cell>
          <cell r="C289" t="str">
            <v>108-Урология</v>
          </cell>
          <cell r="E289">
            <v>294.67</v>
          </cell>
          <cell r="F289">
            <v>294.67</v>
          </cell>
          <cell r="G289">
            <v>294.67</v>
          </cell>
          <cell r="H289">
            <v>294.67</v>
          </cell>
          <cell r="I289">
            <v>294.67</v>
          </cell>
          <cell r="J289">
            <v>294.67</v>
          </cell>
          <cell r="K289">
            <v>294.67</v>
          </cell>
          <cell r="L289">
            <v>294.67</v>
          </cell>
          <cell r="M289">
            <v>294.67</v>
          </cell>
          <cell r="N289">
            <v>294.67</v>
          </cell>
          <cell r="O289">
            <v>294.67</v>
          </cell>
          <cell r="P289">
            <v>294.67</v>
          </cell>
          <cell r="Q289">
            <v>294.67</v>
          </cell>
        </row>
        <row r="290">
          <cell r="A290">
            <v>30272</v>
          </cell>
          <cell r="B290" t="str">
            <v>Посещения с профилактической целью(взрослые)</v>
          </cell>
          <cell r="C290" t="str">
            <v>108-Урология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30308</v>
          </cell>
          <cell r="B291" t="str">
            <v>Неотложная помощь в медорганизации (взрослые)</v>
          </cell>
          <cell r="C291" t="str">
            <v>108-Урология</v>
          </cell>
          <cell r="E291">
            <v>737.13</v>
          </cell>
          <cell r="F291">
            <v>737.13</v>
          </cell>
          <cell r="G291">
            <v>737.13</v>
          </cell>
          <cell r="H291">
            <v>737.13</v>
          </cell>
          <cell r="I291">
            <v>737.13</v>
          </cell>
          <cell r="J291">
            <v>737.13</v>
          </cell>
          <cell r="K291">
            <v>737.13</v>
          </cell>
          <cell r="L291">
            <v>737.13</v>
          </cell>
          <cell r="M291">
            <v>737.13</v>
          </cell>
          <cell r="N291">
            <v>737.13</v>
          </cell>
          <cell r="O291">
            <v>737.13</v>
          </cell>
          <cell r="P291">
            <v>737.13</v>
          </cell>
          <cell r="Q291">
            <v>737.13</v>
          </cell>
        </row>
        <row r="292">
          <cell r="A292">
            <v>30344</v>
          </cell>
          <cell r="B292" t="str">
            <v>Неотложная помощь ВНЕ медорганизации (взрослые)</v>
          </cell>
          <cell r="C292" t="str">
            <v>108-Урология</v>
          </cell>
          <cell r="E292">
            <v>788.61</v>
          </cell>
          <cell r="F292">
            <v>788.61</v>
          </cell>
          <cell r="G292">
            <v>788.61</v>
          </cell>
          <cell r="H292">
            <v>788.61</v>
          </cell>
          <cell r="I292">
            <v>788.61</v>
          </cell>
          <cell r="J292">
            <v>788.61</v>
          </cell>
          <cell r="K292">
            <v>788.61</v>
          </cell>
          <cell r="L292">
            <v>788.61</v>
          </cell>
          <cell r="M292">
            <v>788.61</v>
          </cell>
          <cell r="N292">
            <v>788.61</v>
          </cell>
          <cell r="O292">
            <v>788.61</v>
          </cell>
          <cell r="P292">
            <v>788.61</v>
          </cell>
          <cell r="Q292">
            <v>788.61</v>
          </cell>
        </row>
        <row r="293">
          <cell r="A293">
            <v>31024</v>
          </cell>
          <cell r="B293" t="str">
            <v>Посещения с иными целями (дети)</v>
          </cell>
          <cell r="C293" t="str">
            <v>108-Урология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31060</v>
          </cell>
          <cell r="B294" t="str">
            <v>Посещения с иными целями (взрослые)</v>
          </cell>
          <cell r="C294" t="str">
            <v>108-Урология</v>
          </cell>
          <cell r="E294">
            <v>147.33000000000001</v>
          </cell>
          <cell r="F294">
            <v>147.33000000000001</v>
          </cell>
          <cell r="G294">
            <v>147.33000000000001</v>
          </cell>
          <cell r="H294">
            <v>147.33000000000001</v>
          </cell>
          <cell r="I294">
            <v>147.33000000000001</v>
          </cell>
          <cell r="J294">
            <v>147.33000000000001</v>
          </cell>
          <cell r="K294">
            <v>147.33000000000001</v>
          </cell>
          <cell r="L294">
            <v>147.33000000000001</v>
          </cell>
          <cell r="M294">
            <v>147.33000000000001</v>
          </cell>
          <cell r="N294">
            <v>147.33000000000001</v>
          </cell>
          <cell r="O294">
            <v>147.33000000000001</v>
          </cell>
          <cell r="P294">
            <v>147.33000000000001</v>
          </cell>
          <cell r="Q294">
            <v>147.33000000000001</v>
          </cell>
        </row>
        <row r="295">
          <cell r="A295">
            <v>30030</v>
          </cell>
          <cell r="B295" t="str">
            <v>Обращения по заболеванию (дети)</v>
          </cell>
          <cell r="C295" t="str">
            <v>100-Травматология и ортопедия</v>
          </cell>
          <cell r="E295">
            <v>1893.65</v>
          </cell>
          <cell r="F295">
            <v>1893.65</v>
          </cell>
          <cell r="G295">
            <v>1893.65</v>
          </cell>
          <cell r="H295">
            <v>1893.65</v>
          </cell>
          <cell r="I295">
            <v>1893.65</v>
          </cell>
          <cell r="J295">
            <v>1893.65</v>
          </cell>
          <cell r="K295">
            <v>1893.65</v>
          </cell>
          <cell r="L295">
            <v>1893.65</v>
          </cell>
          <cell r="M295">
            <v>1893.65</v>
          </cell>
          <cell r="N295">
            <v>1893.65</v>
          </cell>
          <cell r="O295">
            <v>1893.65</v>
          </cell>
          <cell r="P295">
            <v>1893.65</v>
          </cell>
          <cell r="Q295">
            <v>1893.65</v>
          </cell>
        </row>
        <row r="296">
          <cell r="A296">
            <v>30065</v>
          </cell>
          <cell r="B296" t="str">
            <v>Разовые посещения по заболеванию (дети)</v>
          </cell>
          <cell r="C296" t="str">
            <v>100-Травматология и ортопедия</v>
          </cell>
          <cell r="E296">
            <v>353.65</v>
          </cell>
          <cell r="F296">
            <v>353.65</v>
          </cell>
          <cell r="G296">
            <v>353.65</v>
          </cell>
          <cell r="H296">
            <v>353.65</v>
          </cell>
          <cell r="I296">
            <v>353.65</v>
          </cell>
          <cell r="J296">
            <v>353.65</v>
          </cell>
          <cell r="K296">
            <v>353.65</v>
          </cell>
          <cell r="L296">
            <v>353.65</v>
          </cell>
          <cell r="M296">
            <v>353.65</v>
          </cell>
          <cell r="N296">
            <v>353.65</v>
          </cell>
          <cell r="O296">
            <v>353.65</v>
          </cell>
          <cell r="P296">
            <v>353.65</v>
          </cell>
          <cell r="Q296">
            <v>353.65</v>
          </cell>
        </row>
        <row r="297">
          <cell r="A297">
            <v>30100</v>
          </cell>
          <cell r="B297" t="str">
            <v>Посещения с профилактической целью (дети)</v>
          </cell>
          <cell r="C297" t="str">
            <v>100-Травматология и ортопедия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30135</v>
          </cell>
          <cell r="B298" t="str">
            <v>Неотложная помощь в медорганизации (дети)</v>
          </cell>
          <cell r="C298" t="str">
            <v>100-Травматология и ортопедия</v>
          </cell>
          <cell r="E298">
            <v>914.67</v>
          </cell>
          <cell r="F298">
            <v>914.67</v>
          </cell>
          <cell r="G298">
            <v>914.67</v>
          </cell>
          <cell r="H298">
            <v>914.67</v>
          </cell>
          <cell r="I298">
            <v>914.67</v>
          </cell>
          <cell r="J298">
            <v>914.67</v>
          </cell>
          <cell r="K298">
            <v>914.67</v>
          </cell>
          <cell r="L298">
            <v>914.67</v>
          </cell>
          <cell r="M298">
            <v>914.67</v>
          </cell>
          <cell r="N298">
            <v>914.67</v>
          </cell>
          <cell r="O298">
            <v>914.67</v>
          </cell>
          <cell r="P298">
            <v>914.67</v>
          </cell>
          <cell r="Q298">
            <v>914.67</v>
          </cell>
        </row>
        <row r="299">
          <cell r="A299">
            <v>30170</v>
          </cell>
          <cell r="B299" t="str">
            <v>Неотложная помощь ВНЕ медорганизации (дети)</v>
          </cell>
          <cell r="C299" t="str">
            <v>100-Травматология и ортопедия</v>
          </cell>
          <cell r="E299">
            <v>978.54</v>
          </cell>
          <cell r="F299">
            <v>978.54</v>
          </cell>
          <cell r="G299">
            <v>978.54</v>
          </cell>
          <cell r="H299">
            <v>978.54</v>
          </cell>
          <cell r="I299">
            <v>978.54</v>
          </cell>
          <cell r="J299">
            <v>978.54</v>
          </cell>
          <cell r="K299">
            <v>978.54</v>
          </cell>
          <cell r="L299">
            <v>978.54</v>
          </cell>
          <cell r="M299">
            <v>978.54</v>
          </cell>
          <cell r="N299">
            <v>978.54</v>
          </cell>
          <cell r="O299">
            <v>978.54</v>
          </cell>
          <cell r="P299">
            <v>978.54</v>
          </cell>
          <cell r="Q299">
            <v>978.54</v>
          </cell>
        </row>
        <row r="300">
          <cell r="A300">
            <v>30206</v>
          </cell>
          <cell r="B300" t="str">
            <v>Обращения по заболеванию (взрослые)</v>
          </cell>
          <cell r="C300" t="str">
            <v>100-Травматология и ортопедия</v>
          </cell>
          <cell r="E300">
            <v>1885.11</v>
          </cell>
          <cell r="F300">
            <v>1885.11</v>
          </cell>
          <cell r="G300">
            <v>1885.11</v>
          </cell>
          <cell r="H300">
            <v>1885.11</v>
          </cell>
          <cell r="I300">
            <v>1885.11</v>
          </cell>
          <cell r="J300">
            <v>1885.11</v>
          </cell>
          <cell r="K300">
            <v>1885.11</v>
          </cell>
          <cell r="L300">
            <v>1885.11</v>
          </cell>
          <cell r="M300">
            <v>1885.11</v>
          </cell>
          <cell r="N300">
            <v>1885.11</v>
          </cell>
          <cell r="O300">
            <v>1885.11</v>
          </cell>
          <cell r="P300">
            <v>1885.11</v>
          </cell>
          <cell r="Q300">
            <v>1885.11</v>
          </cell>
        </row>
        <row r="301">
          <cell r="A301">
            <v>30242</v>
          </cell>
          <cell r="B301" t="str">
            <v>Разовые посещения по заболеванию (взрослые)</v>
          </cell>
          <cell r="C301" t="str">
            <v>100-Травматология и ортопедия</v>
          </cell>
          <cell r="E301">
            <v>352.07</v>
          </cell>
          <cell r="F301">
            <v>352.07</v>
          </cell>
          <cell r="G301">
            <v>352.07</v>
          </cell>
          <cell r="H301">
            <v>352.07</v>
          </cell>
          <cell r="I301">
            <v>352.07</v>
          </cell>
          <cell r="J301">
            <v>352.07</v>
          </cell>
          <cell r="K301">
            <v>352.07</v>
          </cell>
          <cell r="L301">
            <v>352.07</v>
          </cell>
          <cell r="M301">
            <v>352.07</v>
          </cell>
          <cell r="N301">
            <v>352.07</v>
          </cell>
          <cell r="O301">
            <v>352.07</v>
          </cell>
          <cell r="P301">
            <v>352.07</v>
          </cell>
          <cell r="Q301">
            <v>352.07</v>
          </cell>
        </row>
        <row r="302">
          <cell r="A302">
            <v>30278</v>
          </cell>
          <cell r="B302" t="str">
            <v>Посещения с профилактической целью(взрослые)</v>
          </cell>
          <cell r="C302" t="str">
            <v>100-Травматология и ортопедия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30314</v>
          </cell>
          <cell r="B303" t="str">
            <v>Неотложная помощь в медорганизации (взрослые)</v>
          </cell>
          <cell r="C303" t="str">
            <v>100-Травматология и ортопедия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30350</v>
          </cell>
          <cell r="B304" t="str">
            <v>Неотложная помощь ВНЕ медорганизации (взрослые)</v>
          </cell>
          <cell r="C304" t="str">
            <v>100-Травматология и ортопедия</v>
          </cell>
          <cell r="E304">
            <v>974.59</v>
          </cell>
          <cell r="F304">
            <v>974.59</v>
          </cell>
          <cell r="G304">
            <v>974.59</v>
          </cell>
          <cell r="H304">
            <v>974.59</v>
          </cell>
          <cell r="I304">
            <v>974.59</v>
          </cell>
          <cell r="J304">
            <v>974.59</v>
          </cell>
          <cell r="K304">
            <v>974.59</v>
          </cell>
          <cell r="L304">
            <v>974.59</v>
          </cell>
          <cell r="M304">
            <v>974.59</v>
          </cell>
          <cell r="N304">
            <v>974.59</v>
          </cell>
          <cell r="O304">
            <v>974.59</v>
          </cell>
          <cell r="P304">
            <v>974.59</v>
          </cell>
          <cell r="Q304">
            <v>974.59</v>
          </cell>
        </row>
        <row r="305">
          <cell r="A305">
            <v>31030</v>
          </cell>
          <cell r="B305" t="str">
            <v>Посещения с иными целями (дети)</v>
          </cell>
          <cell r="C305" t="str">
            <v>100-Травматология и ортопедия</v>
          </cell>
          <cell r="E305">
            <v>176.83</v>
          </cell>
          <cell r="F305">
            <v>176.83</v>
          </cell>
          <cell r="G305">
            <v>176.83</v>
          </cell>
          <cell r="H305">
            <v>176.83</v>
          </cell>
          <cell r="I305">
            <v>176.83</v>
          </cell>
          <cell r="J305">
            <v>176.83</v>
          </cell>
          <cell r="K305">
            <v>176.83</v>
          </cell>
          <cell r="L305">
            <v>176.83</v>
          </cell>
          <cell r="M305">
            <v>176.83</v>
          </cell>
          <cell r="N305">
            <v>176.83</v>
          </cell>
          <cell r="O305">
            <v>176.83</v>
          </cell>
          <cell r="P305">
            <v>176.83</v>
          </cell>
          <cell r="Q305">
            <v>176.83</v>
          </cell>
        </row>
        <row r="306">
          <cell r="A306">
            <v>31066</v>
          </cell>
          <cell r="B306" t="str">
            <v>Посещения с иными целями (взрослые)</v>
          </cell>
          <cell r="C306" t="str">
            <v>100-Травматология и ортопедия</v>
          </cell>
          <cell r="E306">
            <v>176.03</v>
          </cell>
          <cell r="F306">
            <v>176.03</v>
          </cell>
          <cell r="G306">
            <v>176.03</v>
          </cell>
          <cell r="H306">
            <v>176.03</v>
          </cell>
          <cell r="I306">
            <v>176.03</v>
          </cell>
          <cell r="J306">
            <v>176.03</v>
          </cell>
          <cell r="K306">
            <v>176.03</v>
          </cell>
          <cell r="L306">
            <v>176.03</v>
          </cell>
          <cell r="M306">
            <v>176.03</v>
          </cell>
          <cell r="N306">
            <v>176.03</v>
          </cell>
          <cell r="O306">
            <v>176.03</v>
          </cell>
          <cell r="P306">
            <v>176.03</v>
          </cell>
          <cell r="Q306">
            <v>176.03</v>
          </cell>
        </row>
        <row r="307">
          <cell r="A307">
            <v>40079</v>
          </cell>
          <cell r="B307" t="str">
            <v>Профилактические осмотры несовершеннолетних 10 месяца М</v>
          </cell>
          <cell r="C307" t="str">
            <v>10 месяцев</v>
          </cell>
          <cell r="D307" t="str">
            <v>ПрофилОсмотрНЕСОВ</v>
          </cell>
          <cell r="F307">
            <v>352.02</v>
          </cell>
          <cell r="G307">
            <v>346.18</v>
          </cell>
          <cell r="H307">
            <v>346.18</v>
          </cell>
          <cell r="I307">
            <v>346.18</v>
          </cell>
          <cell r="J307">
            <v>346.18</v>
          </cell>
          <cell r="K307">
            <v>346.18</v>
          </cell>
          <cell r="L307">
            <v>346.18</v>
          </cell>
          <cell r="M307">
            <v>346.18</v>
          </cell>
          <cell r="N307">
            <v>346.18</v>
          </cell>
          <cell r="O307">
            <v>346.18</v>
          </cell>
          <cell r="P307">
            <v>346.18</v>
          </cell>
          <cell r="Q307">
            <v>346.18</v>
          </cell>
        </row>
        <row r="308">
          <cell r="A308">
            <v>40110</v>
          </cell>
          <cell r="B308" t="str">
            <v>Профилактические осмотры несовершеннолетних 10 месяца Ж</v>
          </cell>
          <cell r="C308" t="str">
            <v>10 месяцев</v>
          </cell>
          <cell r="D308" t="str">
            <v>ПрофилОсмотрНЕСОВ</v>
          </cell>
          <cell r="F308">
            <v>352.02</v>
          </cell>
          <cell r="G308">
            <v>346.18</v>
          </cell>
          <cell r="H308">
            <v>346.18</v>
          </cell>
          <cell r="I308">
            <v>346.18</v>
          </cell>
          <cell r="J308">
            <v>346.18</v>
          </cell>
          <cell r="K308">
            <v>346.18</v>
          </cell>
          <cell r="L308">
            <v>346.18</v>
          </cell>
          <cell r="M308">
            <v>346.18</v>
          </cell>
          <cell r="N308">
            <v>346.18</v>
          </cell>
          <cell r="O308">
            <v>346.18</v>
          </cell>
          <cell r="P308">
            <v>346.18</v>
          </cell>
          <cell r="Q308">
            <v>346.18</v>
          </cell>
        </row>
        <row r="309">
          <cell r="A309">
            <v>40092</v>
          </cell>
          <cell r="B309" t="str">
            <v>Профилактические осмотры несовершеннолетних 10 лет  М</v>
          </cell>
          <cell r="C309" t="str">
            <v>10 лет</v>
          </cell>
          <cell r="D309" t="str">
            <v>ПрофилОсмотрНЕСОВ</v>
          </cell>
          <cell r="F309">
            <v>4279.6899999999996</v>
          </cell>
          <cell r="G309">
            <v>4208.68</v>
          </cell>
          <cell r="H309">
            <v>4208.68</v>
          </cell>
          <cell r="I309">
            <v>4208.68</v>
          </cell>
          <cell r="J309">
            <v>4208.68</v>
          </cell>
          <cell r="K309">
            <v>4208.68</v>
          </cell>
          <cell r="L309">
            <v>4208.68</v>
          </cell>
          <cell r="M309">
            <v>4208.68</v>
          </cell>
          <cell r="N309">
            <v>4208.68</v>
          </cell>
          <cell r="O309">
            <v>4208.68</v>
          </cell>
          <cell r="P309">
            <v>4208.68</v>
          </cell>
          <cell r="Q309">
            <v>4208.68</v>
          </cell>
        </row>
        <row r="310">
          <cell r="A310">
            <v>40123</v>
          </cell>
          <cell r="B310" t="str">
            <v>Профилактические осмотры несовершеннолетних 10 лет  Ж</v>
          </cell>
          <cell r="C310" t="str">
            <v>10 лет</v>
          </cell>
          <cell r="D310" t="str">
            <v>ПрофилОсмотрНЕСОВ</v>
          </cell>
          <cell r="F310">
            <v>4279.6899999999996</v>
          </cell>
          <cell r="G310">
            <v>4208.68</v>
          </cell>
          <cell r="H310">
            <v>4208.68</v>
          </cell>
          <cell r="I310">
            <v>4208.68</v>
          </cell>
          <cell r="J310">
            <v>4208.68</v>
          </cell>
          <cell r="K310">
            <v>4208.68</v>
          </cell>
          <cell r="L310">
            <v>4208.68</v>
          </cell>
          <cell r="M310">
            <v>4208.68</v>
          </cell>
          <cell r="N310">
            <v>4208.68</v>
          </cell>
          <cell r="O310">
            <v>4208.68</v>
          </cell>
          <cell r="P310">
            <v>4208.68</v>
          </cell>
          <cell r="Q310">
            <v>4208.68</v>
          </cell>
        </row>
        <row r="311">
          <cell r="A311">
            <v>40070</v>
          </cell>
          <cell r="B311" t="str">
            <v>Профилактические осмотры несовершеннолетних 1 месяц М</v>
          </cell>
          <cell r="C311" t="str">
            <v>1 месяц</v>
          </cell>
          <cell r="D311" t="str">
            <v>ПрофилОсмотрНЕСОВ</v>
          </cell>
          <cell r="F311">
            <v>7695.61</v>
          </cell>
          <cell r="G311">
            <v>7581.79</v>
          </cell>
          <cell r="H311">
            <v>7581.79</v>
          </cell>
          <cell r="I311">
            <v>7581.79</v>
          </cell>
          <cell r="J311">
            <v>7581.79</v>
          </cell>
          <cell r="K311">
            <v>7581.79</v>
          </cell>
          <cell r="L311">
            <v>7581.79</v>
          </cell>
          <cell r="M311">
            <v>7581.79</v>
          </cell>
          <cell r="N311">
            <v>7581.79</v>
          </cell>
          <cell r="O311">
            <v>7581.79</v>
          </cell>
          <cell r="P311">
            <v>7581.79</v>
          </cell>
          <cell r="Q311">
            <v>7581.79</v>
          </cell>
        </row>
        <row r="312">
          <cell r="A312">
            <v>40101</v>
          </cell>
          <cell r="B312" t="str">
            <v>Профилактические осмотры несовершеннолетних 1 месяц Ж</v>
          </cell>
          <cell r="C312" t="str">
            <v>1 месяц</v>
          </cell>
          <cell r="D312" t="str">
            <v>ПрофилОсмотрНЕСОВ</v>
          </cell>
          <cell r="F312">
            <v>7695.61</v>
          </cell>
          <cell r="G312">
            <v>7581.79</v>
          </cell>
          <cell r="H312">
            <v>7581.79</v>
          </cell>
          <cell r="I312">
            <v>7581.79</v>
          </cell>
          <cell r="J312">
            <v>7581.79</v>
          </cell>
          <cell r="K312">
            <v>7581.79</v>
          </cell>
          <cell r="L312">
            <v>7581.79</v>
          </cell>
          <cell r="M312">
            <v>7581.79</v>
          </cell>
          <cell r="N312">
            <v>7581.79</v>
          </cell>
          <cell r="O312">
            <v>7581.79</v>
          </cell>
          <cell r="P312">
            <v>7581.79</v>
          </cell>
          <cell r="Q312">
            <v>7581.79</v>
          </cell>
        </row>
        <row r="313">
          <cell r="A313">
            <v>40083</v>
          </cell>
          <cell r="B313" t="str">
            <v>Профилактические осмотры несовершеннолетних 1 год  6 месяцев М</v>
          </cell>
          <cell r="C313" t="str">
            <v>1 год 6 месяцев</v>
          </cell>
          <cell r="D313" t="str">
            <v>ПрофилОсмотрНЕСОВ</v>
          </cell>
          <cell r="F313">
            <v>352.02</v>
          </cell>
          <cell r="G313">
            <v>346.18</v>
          </cell>
          <cell r="H313">
            <v>346.18</v>
          </cell>
          <cell r="I313">
            <v>346.18</v>
          </cell>
          <cell r="J313">
            <v>346.18</v>
          </cell>
          <cell r="K313">
            <v>346.18</v>
          </cell>
          <cell r="L313">
            <v>346.18</v>
          </cell>
          <cell r="M313">
            <v>346.18</v>
          </cell>
          <cell r="N313">
            <v>346.18</v>
          </cell>
          <cell r="O313">
            <v>346.18</v>
          </cell>
          <cell r="P313">
            <v>346.18</v>
          </cell>
          <cell r="Q313">
            <v>346.18</v>
          </cell>
        </row>
        <row r="314">
          <cell r="A314">
            <v>40114</v>
          </cell>
          <cell r="B314" t="str">
            <v>Профилактические осмотры несовершеннолетних 1 год  6 месяцев Ж</v>
          </cell>
          <cell r="C314" t="str">
            <v>1 год 6 месяцев</v>
          </cell>
          <cell r="D314" t="str">
            <v>ПрофилОсмотрНЕСОВ</v>
          </cell>
          <cell r="F314">
            <v>352.02</v>
          </cell>
          <cell r="G314">
            <v>346.18</v>
          </cell>
          <cell r="H314">
            <v>346.18</v>
          </cell>
          <cell r="I314">
            <v>346.18</v>
          </cell>
          <cell r="J314">
            <v>346.18</v>
          </cell>
          <cell r="K314">
            <v>346.18</v>
          </cell>
          <cell r="L314">
            <v>346.18</v>
          </cell>
          <cell r="M314">
            <v>346.18</v>
          </cell>
          <cell r="N314">
            <v>346.18</v>
          </cell>
          <cell r="O314">
            <v>346.18</v>
          </cell>
          <cell r="P314">
            <v>346.18</v>
          </cell>
          <cell r="Q314">
            <v>346.18</v>
          </cell>
        </row>
        <row r="315">
          <cell r="A315">
            <v>40082</v>
          </cell>
          <cell r="B315" t="str">
            <v>Профилактические осмотры несовершеннолетних 1 год  3 месяца М</v>
          </cell>
          <cell r="C315" t="str">
            <v>1 год 3 месяца</v>
          </cell>
          <cell r="D315" t="str">
            <v>ПрофилОсмотрНЕСОВ</v>
          </cell>
          <cell r="F315">
            <v>352.02</v>
          </cell>
          <cell r="G315">
            <v>346.18</v>
          </cell>
          <cell r="H315">
            <v>346.18</v>
          </cell>
          <cell r="I315">
            <v>346.18</v>
          </cell>
          <cell r="J315">
            <v>346.18</v>
          </cell>
          <cell r="K315">
            <v>346.18</v>
          </cell>
          <cell r="L315">
            <v>346.18</v>
          </cell>
          <cell r="M315">
            <v>346.18</v>
          </cell>
          <cell r="N315">
            <v>346.18</v>
          </cell>
          <cell r="O315">
            <v>346.18</v>
          </cell>
          <cell r="P315">
            <v>346.18</v>
          </cell>
          <cell r="Q315">
            <v>346.18</v>
          </cell>
        </row>
        <row r="316">
          <cell r="A316">
            <v>40113</v>
          </cell>
          <cell r="B316" t="str">
            <v>Профилактические осмотры несовершеннолетних 1 год  3 месяца Ж</v>
          </cell>
          <cell r="C316" t="str">
            <v>1 год 3 месяца</v>
          </cell>
          <cell r="D316" t="str">
            <v>ПрофилОсмотрНЕСОВ</v>
          </cell>
          <cell r="F316">
            <v>352.02</v>
          </cell>
          <cell r="G316">
            <v>346.18</v>
          </cell>
          <cell r="H316">
            <v>346.18</v>
          </cell>
          <cell r="I316">
            <v>346.18</v>
          </cell>
          <cell r="J316">
            <v>346.18</v>
          </cell>
          <cell r="K316">
            <v>346.18</v>
          </cell>
          <cell r="L316">
            <v>346.18</v>
          </cell>
          <cell r="M316">
            <v>346.18</v>
          </cell>
          <cell r="N316">
            <v>346.18</v>
          </cell>
          <cell r="O316">
            <v>346.18</v>
          </cell>
          <cell r="P316">
            <v>346.18</v>
          </cell>
          <cell r="Q316">
            <v>346.18</v>
          </cell>
        </row>
        <row r="317">
          <cell r="A317">
            <v>30023</v>
          </cell>
          <cell r="B317" t="str">
            <v>Обращения по заболеванию (дети)</v>
          </cell>
          <cell r="C317" t="str">
            <v>097-Терапия</v>
          </cell>
          <cell r="D317">
            <v>-1</v>
          </cell>
          <cell r="E317" t="str">
            <v>х</v>
          </cell>
          <cell r="F317">
            <v>-1</v>
          </cell>
          <cell r="G317">
            <v>-1</v>
          </cell>
          <cell r="H317">
            <v>-1</v>
          </cell>
          <cell r="I317">
            <v>-1</v>
          </cell>
          <cell r="J317">
            <v>-1</v>
          </cell>
          <cell r="K317">
            <v>-1</v>
          </cell>
          <cell r="L317">
            <v>-1</v>
          </cell>
          <cell r="M317">
            <v>-1</v>
          </cell>
          <cell r="N317">
            <v>-1</v>
          </cell>
          <cell r="O317">
            <v>-1</v>
          </cell>
          <cell r="P317">
            <v>-1</v>
          </cell>
          <cell r="Q317">
            <v>-1</v>
          </cell>
        </row>
        <row r="318">
          <cell r="A318">
            <v>30058</v>
          </cell>
          <cell r="B318" t="str">
            <v>Разовые посещения по заболеванию (дети)</v>
          </cell>
          <cell r="C318" t="str">
            <v>097-Терапия</v>
          </cell>
          <cell r="D318">
            <v>-1</v>
          </cell>
          <cell r="E318" t="str">
            <v>х</v>
          </cell>
          <cell r="F318" t="str">
            <v>х</v>
          </cell>
          <cell r="G318" t="str">
            <v>х</v>
          </cell>
          <cell r="H318" t="str">
            <v>х</v>
          </cell>
          <cell r="I318" t="str">
            <v>х</v>
          </cell>
          <cell r="J318" t="str">
            <v>х</v>
          </cell>
          <cell r="K318" t="str">
            <v>х</v>
          </cell>
          <cell r="L318" t="str">
            <v>х</v>
          </cell>
          <cell r="M318" t="str">
            <v>х</v>
          </cell>
          <cell r="N318" t="str">
            <v>х</v>
          </cell>
          <cell r="O318" t="str">
            <v>х</v>
          </cell>
          <cell r="P318" t="str">
            <v>х</v>
          </cell>
          <cell r="Q318" t="str">
            <v>х</v>
          </cell>
        </row>
        <row r="319">
          <cell r="A319">
            <v>30093</v>
          </cell>
          <cell r="B319" t="str">
            <v>Посещения с профилактической целью (дети)</v>
          </cell>
          <cell r="C319" t="str">
            <v>097-Терапия</v>
          </cell>
          <cell r="D319">
            <v>-1</v>
          </cell>
          <cell r="E319" t="str">
            <v>х</v>
          </cell>
          <cell r="F319" t="str">
            <v>х</v>
          </cell>
          <cell r="G319" t="str">
            <v>х</v>
          </cell>
          <cell r="H319" t="str">
            <v>х</v>
          </cell>
          <cell r="I319" t="str">
            <v>х</v>
          </cell>
          <cell r="J319" t="str">
            <v>х</v>
          </cell>
          <cell r="K319" t="str">
            <v>х</v>
          </cell>
          <cell r="L319" t="str">
            <v>х</v>
          </cell>
          <cell r="M319" t="str">
            <v>х</v>
          </cell>
          <cell r="N319" t="str">
            <v>х</v>
          </cell>
          <cell r="O319" t="str">
            <v>х</v>
          </cell>
          <cell r="P319" t="str">
            <v>х</v>
          </cell>
          <cell r="Q319" t="str">
            <v>х</v>
          </cell>
        </row>
        <row r="320">
          <cell r="A320">
            <v>30128</v>
          </cell>
          <cell r="B320" t="str">
            <v>Неотложная помощь в медорганизации (дети)</v>
          </cell>
          <cell r="C320" t="str">
            <v>097-Терапия</v>
          </cell>
          <cell r="D320">
            <v>-1</v>
          </cell>
          <cell r="E320" t="str">
            <v>х</v>
          </cell>
          <cell r="F320" t="str">
            <v>х</v>
          </cell>
          <cell r="G320" t="str">
            <v>х</v>
          </cell>
          <cell r="H320" t="str">
            <v>х</v>
          </cell>
          <cell r="I320" t="str">
            <v>х</v>
          </cell>
          <cell r="J320" t="str">
            <v>х</v>
          </cell>
          <cell r="K320" t="str">
            <v>х</v>
          </cell>
          <cell r="L320" t="str">
            <v>х</v>
          </cell>
          <cell r="M320" t="str">
            <v>х</v>
          </cell>
          <cell r="N320" t="str">
            <v>х</v>
          </cell>
          <cell r="O320" t="str">
            <v>х</v>
          </cell>
          <cell r="P320" t="str">
            <v>х</v>
          </cell>
          <cell r="Q320" t="str">
            <v>х</v>
          </cell>
        </row>
        <row r="321">
          <cell r="A321">
            <v>30163</v>
          </cell>
          <cell r="B321" t="str">
            <v>Неотложная помощь ВНЕ медорганизации (дети)</v>
          </cell>
          <cell r="C321" t="str">
            <v>097-Терапия</v>
          </cell>
          <cell r="D321">
            <v>-1</v>
          </cell>
          <cell r="E321" t="str">
            <v>х</v>
          </cell>
          <cell r="F321" t="str">
            <v>х</v>
          </cell>
          <cell r="G321" t="str">
            <v>х</v>
          </cell>
          <cell r="H321" t="str">
            <v>х</v>
          </cell>
          <cell r="I321" t="str">
            <v>х</v>
          </cell>
          <cell r="J321" t="str">
            <v>х</v>
          </cell>
          <cell r="K321" t="str">
            <v>х</v>
          </cell>
          <cell r="L321" t="str">
            <v>х</v>
          </cell>
          <cell r="M321" t="str">
            <v>х</v>
          </cell>
          <cell r="N321" t="str">
            <v>х</v>
          </cell>
          <cell r="O321" t="str">
            <v>х</v>
          </cell>
          <cell r="P321" t="str">
            <v>х</v>
          </cell>
          <cell r="Q321" t="str">
            <v>х</v>
          </cell>
        </row>
        <row r="322">
          <cell r="A322">
            <v>30199</v>
          </cell>
          <cell r="B322" t="str">
            <v>Обращения по заболеванию (взрослые)</v>
          </cell>
          <cell r="C322" t="str">
            <v>097-Терапия</v>
          </cell>
          <cell r="E322">
            <v>1567.62</v>
          </cell>
          <cell r="F322">
            <v>1567.62</v>
          </cell>
          <cell r="G322">
            <v>1567.62</v>
          </cell>
          <cell r="H322">
            <v>1567.62</v>
          </cell>
          <cell r="I322">
            <v>1567.62</v>
          </cell>
          <cell r="J322">
            <v>1567.62</v>
          </cell>
          <cell r="K322">
            <v>1567.62</v>
          </cell>
          <cell r="L322">
            <v>1567.62</v>
          </cell>
          <cell r="M322">
            <v>1567.62</v>
          </cell>
          <cell r="N322">
            <v>1567.62</v>
          </cell>
          <cell r="O322">
            <v>1567.62</v>
          </cell>
          <cell r="P322">
            <v>1567.62</v>
          </cell>
          <cell r="Q322">
            <v>1567.62</v>
          </cell>
        </row>
        <row r="323">
          <cell r="A323">
            <v>30235</v>
          </cell>
          <cell r="B323" t="str">
            <v>Разовые посещения по заболеванию (взрослые)</v>
          </cell>
          <cell r="C323" t="str">
            <v>097-Терапия</v>
          </cell>
          <cell r="E323">
            <v>345.25</v>
          </cell>
          <cell r="F323">
            <v>345.25</v>
          </cell>
          <cell r="G323">
            <v>345.25</v>
          </cell>
          <cell r="H323">
            <v>345.25</v>
          </cell>
          <cell r="I323">
            <v>345.25</v>
          </cell>
          <cell r="J323">
            <v>345.25</v>
          </cell>
          <cell r="K323">
            <v>345.25</v>
          </cell>
          <cell r="L323">
            <v>345.25</v>
          </cell>
          <cell r="M323">
            <v>345.25</v>
          </cell>
          <cell r="N323">
            <v>345.25</v>
          </cell>
          <cell r="O323">
            <v>345.25</v>
          </cell>
          <cell r="P323">
            <v>345.25</v>
          </cell>
          <cell r="Q323">
            <v>345.25</v>
          </cell>
        </row>
        <row r="324">
          <cell r="A324">
            <v>30271</v>
          </cell>
          <cell r="B324" t="str">
            <v>Посещения с профилактической целью(взрослые)</v>
          </cell>
          <cell r="C324" t="str">
            <v>097-Терапия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30307</v>
          </cell>
          <cell r="B325" t="str">
            <v>Неотложная помощь в медорганизации (взрослые)</v>
          </cell>
          <cell r="C325" t="str">
            <v>097-Терапия</v>
          </cell>
          <cell r="E325">
            <v>855.09</v>
          </cell>
          <cell r="F325">
            <v>855.09</v>
          </cell>
          <cell r="G325">
            <v>855.09</v>
          </cell>
          <cell r="H325">
            <v>855.09</v>
          </cell>
          <cell r="I325">
            <v>855.09</v>
          </cell>
          <cell r="J325">
            <v>855.09</v>
          </cell>
          <cell r="K325">
            <v>855.09</v>
          </cell>
          <cell r="L325">
            <v>855.09</v>
          </cell>
          <cell r="M325">
            <v>855.09</v>
          </cell>
          <cell r="N325">
            <v>855.09</v>
          </cell>
          <cell r="O325">
            <v>855.09</v>
          </cell>
          <cell r="P325">
            <v>855.09</v>
          </cell>
          <cell r="Q325">
            <v>855.09</v>
          </cell>
        </row>
        <row r="326">
          <cell r="A326">
            <v>30343</v>
          </cell>
          <cell r="B326" t="str">
            <v>Неотложная помощь ВНЕ медорганизации (взрослые)</v>
          </cell>
          <cell r="C326" t="str">
            <v>097-Терапия</v>
          </cell>
          <cell r="E326">
            <v>914.8</v>
          </cell>
          <cell r="F326">
            <v>914.8</v>
          </cell>
          <cell r="G326">
            <v>914.8</v>
          </cell>
          <cell r="H326">
            <v>914.8</v>
          </cell>
          <cell r="I326">
            <v>914.8</v>
          </cell>
          <cell r="J326">
            <v>914.8</v>
          </cell>
          <cell r="K326">
            <v>914.8</v>
          </cell>
          <cell r="L326">
            <v>914.8</v>
          </cell>
          <cell r="M326">
            <v>914.8</v>
          </cell>
          <cell r="N326">
            <v>914.8</v>
          </cell>
          <cell r="O326">
            <v>914.8</v>
          </cell>
          <cell r="P326">
            <v>914.8</v>
          </cell>
          <cell r="Q326">
            <v>914.8</v>
          </cell>
        </row>
        <row r="327">
          <cell r="A327">
            <v>90001</v>
          </cell>
          <cell r="B327" t="str">
            <v>АПП по тарифу Дисп взросл 1 Этап Ж18</v>
          </cell>
          <cell r="C327" t="str">
            <v>097-Терапия</v>
          </cell>
          <cell r="D327" t="str">
            <v>ДВ_4</v>
          </cell>
          <cell r="E327">
            <v>2401.23</v>
          </cell>
          <cell r="F327">
            <v>2401.23</v>
          </cell>
          <cell r="G327">
            <v>2401.23</v>
          </cell>
          <cell r="H327">
            <v>2778.62</v>
          </cell>
          <cell r="I327">
            <v>2778.62</v>
          </cell>
          <cell r="J327">
            <v>2778.62</v>
          </cell>
          <cell r="K327">
            <v>2778.62</v>
          </cell>
          <cell r="L327">
            <v>2778.62</v>
          </cell>
          <cell r="M327">
            <v>2778.62</v>
          </cell>
          <cell r="N327">
            <v>2778.62</v>
          </cell>
          <cell r="O327">
            <v>2778.62</v>
          </cell>
          <cell r="P327">
            <v>2778.62</v>
          </cell>
          <cell r="Q327">
            <v>2778.62</v>
          </cell>
        </row>
        <row r="328">
          <cell r="A328">
            <v>90002</v>
          </cell>
          <cell r="B328" t="str">
            <v>АПП по тарифу Дисп взросл 1 Этап Ж21</v>
          </cell>
          <cell r="C328" t="str">
            <v>097-Терапия</v>
          </cell>
          <cell r="D328" t="str">
            <v>ДВ_4</v>
          </cell>
          <cell r="E328">
            <v>2225.2199999999998</v>
          </cell>
          <cell r="F328">
            <v>2225.2199999999998</v>
          </cell>
          <cell r="G328">
            <v>2225.2199999999998</v>
          </cell>
          <cell r="H328">
            <v>2574.94</v>
          </cell>
          <cell r="I328">
            <v>2574.94</v>
          </cell>
          <cell r="J328">
            <v>2574.94</v>
          </cell>
          <cell r="K328">
            <v>2574.94</v>
          </cell>
          <cell r="L328">
            <v>2574.94</v>
          </cell>
          <cell r="M328">
            <v>2574.94</v>
          </cell>
          <cell r="N328">
            <v>2574.94</v>
          </cell>
          <cell r="O328">
            <v>2574.94</v>
          </cell>
          <cell r="P328">
            <v>2574.94</v>
          </cell>
          <cell r="Q328">
            <v>2574.94</v>
          </cell>
        </row>
        <row r="329">
          <cell r="A329">
            <v>90003</v>
          </cell>
          <cell r="B329" t="str">
            <v>АПП по тарифу Дисп взросл 1 Этап Ж24</v>
          </cell>
          <cell r="C329" t="str">
            <v>097-Терапия</v>
          </cell>
          <cell r="D329" t="str">
            <v>ДВ_4</v>
          </cell>
          <cell r="E329">
            <v>2401.23</v>
          </cell>
          <cell r="F329">
            <v>2401.23</v>
          </cell>
          <cell r="G329">
            <v>2401.23</v>
          </cell>
          <cell r="H329">
            <v>2778.62</v>
          </cell>
          <cell r="I329">
            <v>2778.62</v>
          </cell>
          <cell r="J329">
            <v>2778.62</v>
          </cell>
          <cell r="K329">
            <v>2778.62</v>
          </cell>
          <cell r="L329">
            <v>2778.62</v>
          </cell>
          <cell r="M329">
            <v>2778.62</v>
          </cell>
          <cell r="N329">
            <v>2778.62</v>
          </cell>
          <cell r="O329">
            <v>2778.62</v>
          </cell>
          <cell r="P329">
            <v>2778.62</v>
          </cell>
          <cell r="Q329">
            <v>2778.62</v>
          </cell>
        </row>
        <row r="330">
          <cell r="A330">
            <v>90004</v>
          </cell>
          <cell r="B330" t="str">
            <v>АПП по тарифу Дисп взросл 1 Этап Ж27</v>
          </cell>
          <cell r="C330" t="str">
            <v>097-Терапия</v>
          </cell>
          <cell r="D330" t="str">
            <v>ДВ_4</v>
          </cell>
          <cell r="E330">
            <v>2225.2199999999998</v>
          </cell>
          <cell r="F330">
            <v>2225.2199999999998</v>
          </cell>
          <cell r="G330">
            <v>2225.2199999999998</v>
          </cell>
          <cell r="H330">
            <v>2574.94</v>
          </cell>
          <cell r="I330">
            <v>2574.94</v>
          </cell>
          <cell r="J330">
            <v>2574.94</v>
          </cell>
          <cell r="K330">
            <v>2574.94</v>
          </cell>
          <cell r="L330">
            <v>2574.94</v>
          </cell>
          <cell r="M330">
            <v>2574.94</v>
          </cell>
          <cell r="N330">
            <v>2574.94</v>
          </cell>
          <cell r="O330">
            <v>2574.94</v>
          </cell>
          <cell r="P330">
            <v>2574.94</v>
          </cell>
          <cell r="Q330">
            <v>2574.94</v>
          </cell>
        </row>
        <row r="331">
          <cell r="A331">
            <v>90005</v>
          </cell>
          <cell r="B331" t="str">
            <v>АПП по тарифу Дисп взросл 1 Этап Ж30</v>
          </cell>
          <cell r="C331" t="str">
            <v>097-Терапия</v>
          </cell>
          <cell r="D331" t="str">
            <v>ДВ_4</v>
          </cell>
          <cell r="E331">
            <v>2401.23</v>
          </cell>
          <cell r="F331">
            <v>2401.23</v>
          </cell>
          <cell r="G331">
            <v>2401.23</v>
          </cell>
          <cell r="H331">
            <v>2778.62</v>
          </cell>
          <cell r="I331">
            <v>2778.62</v>
          </cell>
          <cell r="J331">
            <v>2778.62</v>
          </cell>
          <cell r="K331">
            <v>2778.62</v>
          </cell>
          <cell r="L331">
            <v>2778.62</v>
          </cell>
          <cell r="M331">
            <v>2778.62</v>
          </cell>
          <cell r="N331">
            <v>2778.62</v>
          </cell>
          <cell r="O331">
            <v>2778.62</v>
          </cell>
          <cell r="P331">
            <v>2778.62</v>
          </cell>
          <cell r="Q331">
            <v>2778.62</v>
          </cell>
        </row>
        <row r="332">
          <cell r="A332">
            <v>90006</v>
          </cell>
          <cell r="B332" t="str">
            <v>АПП по тарифу Дисп взросл 1 Этап Ж33</v>
          </cell>
          <cell r="C332" t="str">
            <v>097-Терапия</v>
          </cell>
          <cell r="D332" t="str">
            <v>ДВ_4</v>
          </cell>
          <cell r="E332">
            <v>2225.2199999999998</v>
          </cell>
          <cell r="F332">
            <v>2225.2199999999998</v>
          </cell>
          <cell r="G332">
            <v>2225.2199999999998</v>
          </cell>
          <cell r="H332">
            <v>2574.94</v>
          </cell>
          <cell r="I332">
            <v>2574.94</v>
          </cell>
          <cell r="J332">
            <v>2574.94</v>
          </cell>
          <cell r="K332">
            <v>2574.94</v>
          </cell>
          <cell r="L332">
            <v>2574.94</v>
          </cell>
          <cell r="M332">
            <v>2574.94</v>
          </cell>
          <cell r="N332">
            <v>2574.94</v>
          </cell>
          <cell r="O332">
            <v>2574.94</v>
          </cell>
          <cell r="P332">
            <v>2574.94</v>
          </cell>
          <cell r="Q332">
            <v>2574.94</v>
          </cell>
        </row>
        <row r="333">
          <cell r="A333">
            <v>90007</v>
          </cell>
          <cell r="B333" t="str">
            <v>АПП по тарифу Дисп взросл 1 Этап Ж36</v>
          </cell>
          <cell r="C333" t="str">
            <v>097-Терапия</v>
          </cell>
          <cell r="D333" t="str">
            <v>ДВ_4</v>
          </cell>
          <cell r="E333">
            <v>2697.73</v>
          </cell>
          <cell r="F333">
            <v>2697.73</v>
          </cell>
          <cell r="G333">
            <v>2697.73</v>
          </cell>
          <cell r="H333">
            <v>3121.72</v>
          </cell>
          <cell r="I333">
            <v>3121.72</v>
          </cell>
          <cell r="J333">
            <v>3121.72</v>
          </cell>
          <cell r="K333">
            <v>3121.72</v>
          </cell>
          <cell r="L333">
            <v>3121.72</v>
          </cell>
          <cell r="M333">
            <v>3121.72</v>
          </cell>
          <cell r="N333">
            <v>3121.72</v>
          </cell>
          <cell r="O333">
            <v>3121.72</v>
          </cell>
          <cell r="P333">
            <v>3121.72</v>
          </cell>
          <cell r="Q333">
            <v>3121.72</v>
          </cell>
        </row>
        <row r="334">
          <cell r="A334">
            <v>90008</v>
          </cell>
          <cell r="B334" t="str">
            <v>АПП по тарифу Дисп взросл 1 Этап Ж39</v>
          </cell>
          <cell r="C334" t="str">
            <v>097-Терапия</v>
          </cell>
          <cell r="D334" t="str">
            <v>ДВ_4</v>
          </cell>
          <cell r="E334">
            <v>2521.7199999999998</v>
          </cell>
          <cell r="F334">
            <v>2521.7199999999998</v>
          </cell>
          <cell r="G334">
            <v>2521.7199999999998</v>
          </cell>
          <cell r="H334">
            <v>2918.04</v>
          </cell>
          <cell r="I334">
            <v>2918.04</v>
          </cell>
          <cell r="J334">
            <v>2918.04</v>
          </cell>
          <cell r="K334">
            <v>2918.04</v>
          </cell>
          <cell r="L334">
            <v>2918.04</v>
          </cell>
          <cell r="M334">
            <v>2918.04</v>
          </cell>
          <cell r="N334">
            <v>2918.04</v>
          </cell>
          <cell r="O334">
            <v>2918.04</v>
          </cell>
          <cell r="P334">
            <v>2918.04</v>
          </cell>
          <cell r="Q334">
            <v>2918.04</v>
          </cell>
        </row>
        <row r="335">
          <cell r="A335">
            <v>90009</v>
          </cell>
          <cell r="B335" t="str">
            <v>АПП по тарифу Дисп взросл 1 Этап Ж40</v>
          </cell>
          <cell r="C335" t="str">
            <v>097-Терапия</v>
          </cell>
          <cell r="D335" t="str">
            <v>ДВ_4</v>
          </cell>
          <cell r="E335">
            <v>3574.15</v>
          </cell>
          <cell r="F335">
            <v>3574.15</v>
          </cell>
          <cell r="G335">
            <v>3574.15</v>
          </cell>
          <cell r="H335">
            <v>4135.8999999999996</v>
          </cell>
          <cell r="I335">
            <v>4135.8999999999996</v>
          </cell>
          <cell r="J335">
            <v>4135.8999999999996</v>
          </cell>
          <cell r="K335">
            <v>4135.8999999999996</v>
          </cell>
          <cell r="L335">
            <v>4135.8999999999996</v>
          </cell>
          <cell r="M335">
            <v>4135.8999999999996</v>
          </cell>
          <cell r="N335">
            <v>4135.8999999999996</v>
          </cell>
          <cell r="O335">
            <v>4135.8999999999996</v>
          </cell>
          <cell r="P335">
            <v>4135.8999999999996</v>
          </cell>
          <cell r="Q335">
            <v>4135.8999999999996</v>
          </cell>
        </row>
        <row r="336">
          <cell r="A336">
            <v>90010</v>
          </cell>
          <cell r="B336" t="str">
            <v>АПП по тарифу Дисп взросл 1 Этап Ж41</v>
          </cell>
          <cell r="C336" t="str">
            <v>097-Терапия</v>
          </cell>
          <cell r="D336" t="str">
            <v>ДВ_4</v>
          </cell>
          <cell r="E336">
            <v>2387.44</v>
          </cell>
          <cell r="F336">
            <v>2387.44</v>
          </cell>
          <cell r="G336">
            <v>2387.44</v>
          </cell>
          <cell r="H336">
            <v>2762.66</v>
          </cell>
          <cell r="I336">
            <v>2762.66</v>
          </cell>
          <cell r="J336">
            <v>2762.66</v>
          </cell>
          <cell r="K336">
            <v>2762.66</v>
          </cell>
          <cell r="L336">
            <v>2762.66</v>
          </cell>
          <cell r="M336">
            <v>2762.66</v>
          </cell>
          <cell r="N336">
            <v>2762.66</v>
          </cell>
          <cell r="O336">
            <v>2762.66</v>
          </cell>
          <cell r="P336">
            <v>2762.66</v>
          </cell>
          <cell r="Q336">
            <v>2762.66</v>
          </cell>
        </row>
        <row r="337">
          <cell r="A337">
            <v>90011</v>
          </cell>
          <cell r="B337" t="str">
            <v>АПП по тарифу Дисп взросл 1 Этап Ж42</v>
          </cell>
          <cell r="C337" t="str">
            <v>097-Терапия</v>
          </cell>
          <cell r="D337" t="str">
            <v>ДВ_4</v>
          </cell>
          <cell r="E337">
            <v>4110.59</v>
          </cell>
          <cell r="F337">
            <v>4110.59</v>
          </cell>
          <cell r="G337">
            <v>4110.59</v>
          </cell>
          <cell r="H337">
            <v>4756.6499999999996</v>
          </cell>
          <cell r="I337">
            <v>4756.6499999999996</v>
          </cell>
          <cell r="J337">
            <v>4756.6499999999996</v>
          </cell>
          <cell r="K337">
            <v>4756.6499999999996</v>
          </cell>
          <cell r="L337">
            <v>4756.6499999999996</v>
          </cell>
          <cell r="M337">
            <v>4756.6499999999996</v>
          </cell>
          <cell r="N337">
            <v>4756.6499999999996</v>
          </cell>
          <cell r="O337">
            <v>4756.6499999999996</v>
          </cell>
          <cell r="P337">
            <v>4756.6499999999996</v>
          </cell>
          <cell r="Q337">
            <v>4756.6499999999996</v>
          </cell>
        </row>
        <row r="338">
          <cell r="A338">
            <v>90012</v>
          </cell>
          <cell r="B338" t="str">
            <v>АПП по тарифу Дисп взросл 1 Этап Ж43</v>
          </cell>
          <cell r="C338" t="str">
            <v>097-Терапия</v>
          </cell>
          <cell r="D338" t="str">
            <v>ДВ_4</v>
          </cell>
          <cell r="E338">
            <v>2387.44</v>
          </cell>
          <cell r="F338">
            <v>2387.44</v>
          </cell>
          <cell r="G338">
            <v>2387.44</v>
          </cell>
          <cell r="H338">
            <v>2762.66</v>
          </cell>
          <cell r="I338">
            <v>2762.66</v>
          </cell>
          <cell r="J338">
            <v>2762.66</v>
          </cell>
          <cell r="K338">
            <v>2762.66</v>
          </cell>
          <cell r="L338">
            <v>2762.66</v>
          </cell>
          <cell r="M338">
            <v>2762.66</v>
          </cell>
          <cell r="N338">
            <v>2762.66</v>
          </cell>
          <cell r="O338">
            <v>2762.66</v>
          </cell>
          <cell r="P338">
            <v>2762.66</v>
          </cell>
          <cell r="Q338">
            <v>2762.66</v>
          </cell>
        </row>
        <row r="339">
          <cell r="A339">
            <v>90013</v>
          </cell>
          <cell r="B339" t="str">
            <v>АПП по тарифу Дисп взросл 1 Этап Ж44</v>
          </cell>
          <cell r="C339" t="str">
            <v>097-Терапия</v>
          </cell>
          <cell r="D339" t="str">
            <v>ДВ_4</v>
          </cell>
          <cell r="E339">
            <v>3574.15</v>
          </cell>
          <cell r="F339">
            <v>3574.15</v>
          </cell>
          <cell r="G339">
            <v>3574.15</v>
          </cell>
          <cell r="H339">
            <v>4135.8999999999996</v>
          </cell>
          <cell r="I339">
            <v>4135.8999999999996</v>
          </cell>
          <cell r="J339">
            <v>4135.8999999999996</v>
          </cell>
          <cell r="K339">
            <v>4135.8999999999996</v>
          </cell>
          <cell r="L339">
            <v>4135.8999999999996</v>
          </cell>
          <cell r="M339">
            <v>4135.8999999999996</v>
          </cell>
          <cell r="N339">
            <v>4135.8999999999996</v>
          </cell>
          <cell r="O339">
            <v>4135.8999999999996</v>
          </cell>
          <cell r="P339">
            <v>4135.8999999999996</v>
          </cell>
          <cell r="Q339">
            <v>4135.8999999999996</v>
          </cell>
        </row>
        <row r="340">
          <cell r="A340">
            <v>90014</v>
          </cell>
          <cell r="B340" t="str">
            <v>АПП по тарифу Дисп взросл 1 Этап Ж45</v>
          </cell>
          <cell r="C340" t="str">
            <v>097-Терапия</v>
          </cell>
          <cell r="D340" t="str">
            <v>ДВ_4</v>
          </cell>
          <cell r="E340">
            <v>4705.96</v>
          </cell>
          <cell r="F340">
            <v>4705.96</v>
          </cell>
          <cell r="G340">
            <v>4705.96</v>
          </cell>
          <cell r="H340">
            <v>5250.54</v>
          </cell>
          <cell r="I340">
            <v>5250.54</v>
          </cell>
          <cell r="J340">
            <v>5250.54</v>
          </cell>
          <cell r="K340">
            <v>5250.54</v>
          </cell>
          <cell r="L340">
            <v>5250.54</v>
          </cell>
          <cell r="M340">
            <v>5250.54</v>
          </cell>
          <cell r="N340">
            <v>5250.54</v>
          </cell>
          <cell r="O340">
            <v>5250.54</v>
          </cell>
          <cell r="P340">
            <v>5250.54</v>
          </cell>
          <cell r="Q340">
            <v>5250.54</v>
          </cell>
        </row>
        <row r="341">
          <cell r="A341">
            <v>90015</v>
          </cell>
          <cell r="B341" t="str">
            <v>АПП по тарифу Дисп взросл 1 Этап Ж46</v>
          </cell>
          <cell r="C341" t="str">
            <v>097-Терапия</v>
          </cell>
          <cell r="D341" t="str">
            <v>ДВ_4</v>
          </cell>
          <cell r="E341">
            <v>3574.15</v>
          </cell>
          <cell r="F341">
            <v>3574.15</v>
          </cell>
          <cell r="G341">
            <v>3574.15</v>
          </cell>
          <cell r="H341">
            <v>4135.8999999999996</v>
          </cell>
          <cell r="I341">
            <v>4135.8999999999996</v>
          </cell>
          <cell r="J341">
            <v>4135.8999999999996</v>
          </cell>
          <cell r="K341">
            <v>4135.8999999999996</v>
          </cell>
          <cell r="L341">
            <v>4135.8999999999996</v>
          </cell>
          <cell r="M341">
            <v>4135.8999999999996</v>
          </cell>
          <cell r="N341">
            <v>4135.8999999999996</v>
          </cell>
          <cell r="O341">
            <v>4135.8999999999996</v>
          </cell>
          <cell r="P341">
            <v>4135.8999999999996</v>
          </cell>
          <cell r="Q341">
            <v>4135.8999999999996</v>
          </cell>
        </row>
        <row r="342">
          <cell r="A342">
            <v>90016</v>
          </cell>
          <cell r="B342" t="str">
            <v>АПП по тарифу Дисп взросл 1 Этап Ж47</v>
          </cell>
          <cell r="C342" t="str">
            <v>097-Терапия</v>
          </cell>
          <cell r="D342" t="str">
            <v>ДВ_4</v>
          </cell>
          <cell r="E342">
            <v>2387.44</v>
          </cell>
          <cell r="F342">
            <v>2387.44</v>
          </cell>
          <cell r="G342">
            <v>2387.44</v>
          </cell>
          <cell r="H342">
            <v>2762.66</v>
          </cell>
          <cell r="I342">
            <v>2762.66</v>
          </cell>
          <cell r="J342">
            <v>2762.66</v>
          </cell>
          <cell r="K342">
            <v>2762.66</v>
          </cell>
          <cell r="L342">
            <v>2762.66</v>
          </cell>
          <cell r="M342">
            <v>2762.66</v>
          </cell>
          <cell r="N342">
            <v>2762.66</v>
          </cell>
          <cell r="O342">
            <v>2762.66</v>
          </cell>
          <cell r="P342">
            <v>2762.66</v>
          </cell>
          <cell r="Q342">
            <v>2762.66</v>
          </cell>
        </row>
        <row r="343">
          <cell r="A343">
            <v>90017</v>
          </cell>
          <cell r="B343" t="str">
            <v>АПП по тарифу Дисп взросл 1 Этап Ж48</v>
          </cell>
          <cell r="C343" t="str">
            <v>097-Терапия</v>
          </cell>
          <cell r="D343" t="str">
            <v>ДВ_4</v>
          </cell>
          <cell r="E343">
            <v>4110.59</v>
          </cell>
          <cell r="F343">
            <v>4110.59</v>
          </cell>
          <cell r="G343">
            <v>4110.59</v>
          </cell>
          <cell r="H343">
            <v>4756.6499999999996</v>
          </cell>
          <cell r="I343">
            <v>4756.6499999999996</v>
          </cell>
          <cell r="J343">
            <v>4756.6499999999996</v>
          </cell>
          <cell r="K343">
            <v>4756.6499999999996</v>
          </cell>
          <cell r="L343">
            <v>4756.6499999999996</v>
          </cell>
          <cell r="M343">
            <v>4756.6499999999996</v>
          </cell>
          <cell r="N343">
            <v>4756.6499999999996</v>
          </cell>
          <cell r="O343">
            <v>4756.6499999999996</v>
          </cell>
          <cell r="P343">
            <v>4756.6499999999996</v>
          </cell>
          <cell r="Q343">
            <v>4756.6499999999996</v>
          </cell>
        </row>
        <row r="344">
          <cell r="A344">
            <v>90018</v>
          </cell>
          <cell r="B344" t="str">
            <v>АПП по тарифу Дисп взросл 1 Этап Ж49</v>
          </cell>
          <cell r="C344" t="str">
            <v>097-Терапия</v>
          </cell>
          <cell r="D344" t="str">
            <v>ДВ_4</v>
          </cell>
          <cell r="E344">
            <v>2387.44</v>
          </cell>
          <cell r="F344">
            <v>2387.44</v>
          </cell>
          <cell r="G344">
            <v>2387.44</v>
          </cell>
          <cell r="H344">
            <v>2762.66</v>
          </cell>
          <cell r="I344">
            <v>2762.66</v>
          </cell>
          <cell r="J344">
            <v>2762.66</v>
          </cell>
          <cell r="K344">
            <v>2762.66</v>
          </cell>
          <cell r="L344">
            <v>2762.66</v>
          </cell>
          <cell r="M344">
            <v>2762.66</v>
          </cell>
          <cell r="N344">
            <v>2762.66</v>
          </cell>
          <cell r="O344">
            <v>2762.66</v>
          </cell>
          <cell r="P344">
            <v>2762.66</v>
          </cell>
          <cell r="Q344">
            <v>2762.66</v>
          </cell>
        </row>
        <row r="345">
          <cell r="A345">
            <v>90019</v>
          </cell>
          <cell r="B345" t="str">
            <v>АПП по тарифу Дисп взросл 1 Этап Ж50</v>
          </cell>
          <cell r="C345" t="str">
            <v>097-Терапия</v>
          </cell>
          <cell r="D345" t="str">
            <v>ДВ_4</v>
          </cell>
          <cell r="E345">
            <v>3574.15</v>
          </cell>
          <cell r="F345">
            <v>3574.15</v>
          </cell>
          <cell r="G345">
            <v>3574.15</v>
          </cell>
          <cell r="H345">
            <v>4135.8999999999996</v>
          </cell>
          <cell r="I345">
            <v>4135.8999999999996</v>
          </cell>
          <cell r="J345">
            <v>4135.8999999999996</v>
          </cell>
          <cell r="K345">
            <v>4135.8999999999996</v>
          </cell>
          <cell r="L345">
            <v>4135.8999999999996</v>
          </cell>
          <cell r="M345">
            <v>4135.8999999999996</v>
          </cell>
          <cell r="N345">
            <v>4135.8999999999996</v>
          </cell>
          <cell r="O345">
            <v>4135.8999999999996</v>
          </cell>
          <cell r="P345">
            <v>4135.8999999999996</v>
          </cell>
          <cell r="Q345">
            <v>4135.8999999999996</v>
          </cell>
        </row>
        <row r="346">
          <cell r="A346">
            <v>90020</v>
          </cell>
          <cell r="B346" t="str">
            <v>АПП по тарифу Дисп взросл 1 Этап Ж51</v>
          </cell>
          <cell r="C346" t="str">
            <v>097-Терапия</v>
          </cell>
          <cell r="D346" t="str">
            <v>ДВ_4</v>
          </cell>
          <cell r="E346">
            <v>2923.88</v>
          </cell>
          <cell r="F346">
            <v>2923.88</v>
          </cell>
          <cell r="G346">
            <v>2923.88</v>
          </cell>
          <cell r="H346">
            <v>3383.41</v>
          </cell>
          <cell r="I346">
            <v>3383.41</v>
          </cell>
          <cell r="J346">
            <v>3383.41</v>
          </cell>
          <cell r="K346">
            <v>3383.41</v>
          </cell>
          <cell r="L346">
            <v>3383.41</v>
          </cell>
          <cell r="M346">
            <v>3383.41</v>
          </cell>
          <cell r="N346">
            <v>3383.41</v>
          </cell>
          <cell r="O346">
            <v>3383.41</v>
          </cell>
          <cell r="P346">
            <v>3383.41</v>
          </cell>
          <cell r="Q346">
            <v>3383.41</v>
          </cell>
        </row>
        <row r="347">
          <cell r="A347">
            <v>90021</v>
          </cell>
          <cell r="B347" t="str">
            <v>АПП по тарифу Дисп взросл 1 Этап Ж52</v>
          </cell>
          <cell r="C347" t="str">
            <v>097-Терапия</v>
          </cell>
          <cell r="D347" t="str">
            <v>ДВ_4</v>
          </cell>
          <cell r="E347">
            <v>3574.15</v>
          </cell>
          <cell r="F347">
            <v>3574.15</v>
          </cell>
          <cell r="G347">
            <v>3574.15</v>
          </cell>
          <cell r="H347">
            <v>4135.8999999999996</v>
          </cell>
          <cell r="I347">
            <v>4135.8999999999996</v>
          </cell>
          <cell r="J347">
            <v>4135.8999999999996</v>
          </cell>
          <cell r="K347">
            <v>4135.8999999999996</v>
          </cell>
          <cell r="L347">
            <v>4135.8999999999996</v>
          </cell>
          <cell r="M347">
            <v>4135.8999999999996</v>
          </cell>
          <cell r="N347">
            <v>4135.8999999999996</v>
          </cell>
          <cell r="O347">
            <v>4135.8999999999996</v>
          </cell>
          <cell r="P347">
            <v>4135.8999999999996</v>
          </cell>
          <cell r="Q347">
            <v>4135.8999999999996</v>
          </cell>
        </row>
        <row r="348">
          <cell r="A348">
            <v>90022</v>
          </cell>
          <cell r="B348" t="str">
            <v>АПП по тарифу Дисп взросл 1 Этап Ж53</v>
          </cell>
          <cell r="C348" t="str">
            <v>097-Терапия</v>
          </cell>
          <cell r="D348" t="str">
            <v>ДВ_4</v>
          </cell>
          <cell r="E348">
            <v>2387.44</v>
          </cell>
          <cell r="F348">
            <v>2387.44</v>
          </cell>
          <cell r="G348">
            <v>2387.44</v>
          </cell>
          <cell r="H348">
            <v>2762.66</v>
          </cell>
          <cell r="I348">
            <v>2762.66</v>
          </cell>
          <cell r="J348">
            <v>2762.66</v>
          </cell>
          <cell r="K348">
            <v>2762.66</v>
          </cell>
          <cell r="L348">
            <v>2762.66</v>
          </cell>
          <cell r="M348">
            <v>2762.66</v>
          </cell>
          <cell r="N348">
            <v>2762.66</v>
          </cell>
          <cell r="O348">
            <v>2762.66</v>
          </cell>
          <cell r="P348">
            <v>2762.66</v>
          </cell>
          <cell r="Q348">
            <v>2762.66</v>
          </cell>
        </row>
        <row r="349">
          <cell r="A349">
            <v>90023</v>
          </cell>
          <cell r="B349" t="str">
            <v>АПП по тарифу Дисп взросл 1 Этап Ж54</v>
          </cell>
          <cell r="C349" t="str">
            <v>097-Терапия</v>
          </cell>
          <cell r="D349" t="str">
            <v>ДВ_4</v>
          </cell>
          <cell r="E349">
            <v>4110.59</v>
          </cell>
          <cell r="F349">
            <v>4110.59</v>
          </cell>
          <cell r="G349">
            <v>4110.59</v>
          </cell>
          <cell r="H349">
            <v>4756.6499999999996</v>
          </cell>
          <cell r="I349">
            <v>4756.6499999999996</v>
          </cell>
          <cell r="J349">
            <v>4756.6499999999996</v>
          </cell>
          <cell r="K349">
            <v>4756.6499999999996</v>
          </cell>
          <cell r="L349">
            <v>4756.6499999999996</v>
          </cell>
          <cell r="M349">
            <v>4756.6499999999996</v>
          </cell>
          <cell r="N349">
            <v>4756.6499999999996</v>
          </cell>
          <cell r="O349">
            <v>4756.6499999999996</v>
          </cell>
          <cell r="P349">
            <v>4756.6499999999996</v>
          </cell>
          <cell r="Q349">
            <v>4756.6499999999996</v>
          </cell>
        </row>
        <row r="350">
          <cell r="A350">
            <v>90024</v>
          </cell>
          <cell r="B350" t="str">
            <v>АПП по тарифу Дисп взросл 1 Этап Ж55</v>
          </cell>
          <cell r="C350" t="str">
            <v>097-Терапия</v>
          </cell>
          <cell r="D350" t="str">
            <v>ДВ_4</v>
          </cell>
          <cell r="E350">
            <v>2928.54</v>
          </cell>
          <cell r="F350">
            <v>2928.54</v>
          </cell>
          <cell r="G350">
            <v>2928.54</v>
          </cell>
          <cell r="H350">
            <v>3388.81</v>
          </cell>
          <cell r="I350">
            <v>3388.81</v>
          </cell>
          <cell r="J350">
            <v>3388.81</v>
          </cell>
          <cell r="K350">
            <v>3388.81</v>
          </cell>
          <cell r="L350">
            <v>3388.81</v>
          </cell>
          <cell r="M350">
            <v>3388.81</v>
          </cell>
          <cell r="N350">
            <v>3388.81</v>
          </cell>
          <cell r="O350">
            <v>3388.81</v>
          </cell>
          <cell r="P350">
            <v>3388.81</v>
          </cell>
          <cell r="Q350">
            <v>3388.81</v>
          </cell>
        </row>
        <row r="351">
          <cell r="A351">
            <v>90025</v>
          </cell>
          <cell r="B351" t="str">
            <v>АПП по тарифу Дисп взросл 1 Этап Ж56</v>
          </cell>
          <cell r="C351" t="str">
            <v>097-Терапия</v>
          </cell>
          <cell r="D351" t="str">
            <v>ДВ_4</v>
          </cell>
          <cell r="E351">
            <v>3574.15</v>
          </cell>
          <cell r="F351">
            <v>3574.15</v>
          </cell>
          <cell r="G351">
            <v>3574.15</v>
          </cell>
          <cell r="H351">
            <v>4135.8999999999996</v>
          </cell>
          <cell r="I351">
            <v>4135.8999999999996</v>
          </cell>
          <cell r="J351">
            <v>4135.8999999999996</v>
          </cell>
          <cell r="K351">
            <v>4135.8999999999996</v>
          </cell>
          <cell r="L351">
            <v>4135.8999999999996</v>
          </cell>
          <cell r="M351">
            <v>4135.8999999999996</v>
          </cell>
          <cell r="N351">
            <v>4135.8999999999996</v>
          </cell>
          <cell r="O351">
            <v>4135.8999999999996</v>
          </cell>
          <cell r="P351">
            <v>4135.8999999999996</v>
          </cell>
          <cell r="Q351">
            <v>4135.8999999999996</v>
          </cell>
        </row>
        <row r="352">
          <cell r="A352">
            <v>90026</v>
          </cell>
          <cell r="B352" t="str">
            <v>АПП по тарифу Дисп взросл 1 Этап Ж57</v>
          </cell>
          <cell r="C352" t="str">
            <v>097-Терапия</v>
          </cell>
          <cell r="D352" t="str">
            <v>ДВ_4</v>
          </cell>
          <cell r="E352">
            <v>2923.88</v>
          </cell>
          <cell r="F352">
            <v>2923.88</v>
          </cell>
          <cell r="G352">
            <v>2923.88</v>
          </cell>
          <cell r="H352">
            <v>3383.41</v>
          </cell>
          <cell r="I352">
            <v>3383.41</v>
          </cell>
          <cell r="J352">
            <v>3383.41</v>
          </cell>
          <cell r="K352">
            <v>3383.41</v>
          </cell>
          <cell r="L352">
            <v>3383.41</v>
          </cell>
          <cell r="M352">
            <v>3383.41</v>
          </cell>
          <cell r="N352">
            <v>3383.41</v>
          </cell>
          <cell r="O352">
            <v>3383.41</v>
          </cell>
          <cell r="P352">
            <v>3383.41</v>
          </cell>
          <cell r="Q352">
            <v>3383.41</v>
          </cell>
        </row>
        <row r="353">
          <cell r="A353">
            <v>90027</v>
          </cell>
          <cell r="B353" t="str">
            <v>АПП по тарифу Дисп взросл 1 Этап Ж58</v>
          </cell>
          <cell r="C353" t="str">
            <v>097-Терапия</v>
          </cell>
          <cell r="D353" t="str">
            <v>ДВ_4</v>
          </cell>
          <cell r="E353">
            <v>3574.15</v>
          </cell>
          <cell r="F353">
            <v>3574.15</v>
          </cell>
          <cell r="G353">
            <v>3574.15</v>
          </cell>
          <cell r="H353">
            <v>4135.8999999999996</v>
          </cell>
          <cell r="I353">
            <v>4135.8999999999996</v>
          </cell>
          <cell r="J353">
            <v>4135.8999999999996</v>
          </cell>
          <cell r="K353">
            <v>4135.8999999999996</v>
          </cell>
          <cell r="L353">
            <v>4135.8999999999996</v>
          </cell>
          <cell r="M353">
            <v>4135.8999999999996</v>
          </cell>
          <cell r="N353">
            <v>4135.8999999999996</v>
          </cell>
          <cell r="O353">
            <v>4135.8999999999996</v>
          </cell>
          <cell r="P353">
            <v>4135.8999999999996</v>
          </cell>
          <cell r="Q353">
            <v>4135.8999999999996</v>
          </cell>
        </row>
        <row r="354">
          <cell r="A354">
            <v>90028</v>
          </cell>
          <cell r="B354" t="str">
            <v>АПП по тарифу Дисп взросл 1 Этап Ж59</v>
          </cell>
          <cell r="C354" t="str">
            <v>097-Терапия</v>
          </cell>
          <cell r="D354" t="str">
            <v>ДВ_4</v>
          </cell>
          <cell r="E354">
            <v>2387.44</v>
          </cell>
          <cell r="F354">
            <v>2387.44</v>
          </cell>
          <cell r="G354">
            <v>2387.44</v>
          </cell>
          <cell r="H354">
            <v>2762.66</v>
          </cell>
          <cell r="I354">
            <v>2762.66</v>
          </cell>
          <cell r="J354">
            <v>2762.66</v>
          </cell>
          <cell r="K354">
            <v>2762.66</v>
          </cell>
          <cell r="L354">
            <v>2762.66</v>
          </cell>
          <cell r="M354">
            <v>2762.66</v>
          </cell>
          <cell r="N354">
            <v>2762.66</v>
          </cell>
          <cell r="O354">
            <v>2762.66</v>
          </cell>
          <cell r="P354">
            <v>2762.66</v>
          </cell>
          <cell r="Q354">
            <v>2762.66</v>
          </cell>
        </row>
        <row r="355">
          <cell r="A355">
            <v>90029</v>
          </cell>
          <cell r="B355" t="str">
            <v>АПП по тарифу Дисп взросл 1 Этап Ж60</v>
          </cell>
          <cell r="C355" t="str">
            <v>097-Терапия</v>
          </cell>
          <cell r="D355" t="str">
            <v>ДВ_4</v>
          </cell>
          <cell r="E355">
            <v>4110.59</v>
          </cell>
          <cell r="F355">
            <v>4110.59</v>
          </cell>
          <cell r="G355">
            <v>4110.59</v>
          </cell>
          <cell r="H355">
            <v>4756.6499999999996</v>
          </cell>
          <cell r="I355">
            <v>4756.6499999999996</v>
          </cell>
          <cell r="J355">
            <v>4756.6499999999996</v>
          </cell>
          <cell r="K355">
            <v>4756.6499999999996</v>
          </cell>
          <cell r="L355">
            <v>4756.6499999999996</v>
          </cell>
          <cell r="M355">
            <v>4756.6499999999996</v>
          </cell>
          <cell r="N355">
            <v>4756.6499999999996</v>
          </cell>
          <cell r="O355">
            <v>4756.6499999999996</v>
          </cell>
          <cell r="P355">
            <v>4756.6499999999996</v>
          </cell>
          <cell r="Q355">
            <v>4756.6499999999996</v>
          </cell>
        </row>
        <row r="356">
          <cell r="A356">
            <v>90030</v>
          </cell>
          <cell r="B356" t="str">
            <v>АПП по тарифу Дисп взросл 1 Этап Ж61</v>
          </cell>
          <cell r="C356" t="str">
            <v>097-Терапия</v>
          </cell>
          <cell r="D356" t="str">
            <v>ДВ_4</v>
          </cell>
          <cell r="E356">
            <v>2387.44</v>
          </cell>
          <cell r="F356">
            <v>2387.44</v>
          </cell>
          <cell r="G356">
            <v>2387.44</v>
          </cell>
          <cell r="H356">
            <v>2762.66</v>
          </cell>
          <cell r="I356">
            <v>2762.66</v>
          </cell>
          <cell r="J356">
            <v>2762.66</v>
          </cell>
          <cell r="K356">
            <v>2762.66</v>
          </cell>
          <cell r="L356">
            <v>2762.66</v>
          </cell>
          <cell r="M356">
            <v>2762.66</v>
          </cell>
          <cell r="N356">
            <v>2762.66</v>
          </cell>
          <cell r="O356">
            <v>2762.66</v>
          </cell>
          <cell r="P356">
            <v>2762.66</v>
          </cell>
          <cell r="Q356">
            <v>2762.66</v>
          </cell>
        </row>
        <row r="357">
          <cell r="A357">
            <v>90031</v>
          </cell>
          <cell r="B357" t="str">
            <v>АПП по тарифу Дисп взросл 1 Этап Ж62</v>
          </cell>
          <cell r="C357" t="str">
            <v>097-Терапия</v>
          </cell>
          <cell r="D357" t="str">
            <v>ДВ_4</v>
          </cell>
          <cell r="E357">
            <v>3574.15</v>
          </cell>
          <cell r="F357">
            <v>3574.15</v>
          </cell>
          <cell r="G357">
            <v>3574.15</v>
          </cell>
          <cell r="H357">
            <v>4135.8999999999996</v>
          </cell>
          <cell r="I357">
            <v>4135.8999999999996</v>
          </cell>
          <cell r="J357">
            <v>4135.8999999999996</v>
          </cell>
          <cell r="K357">
            <v>4135.8999999999996</v>
          </cell>
          <cell r="L357">
            <v>4135.8999999999996</v>
          </cell>
          <cell r="M357">
            <v>4135.8999999999996</v>
          </cell>
          <cell r="N357">
            <v>4135.8999999999996</v>
          </cell>
          <cell r="O357">
            <v>4135.8999999999996</v>
          </cell>
          <cell r="P357">
            <v>4135.8999999999996</v>
          </cell>
          <cell r="Q357">
            <v>4135.8999999999996</v>
          </cell>
        </row>
        <row r="358">
          <cell r="A358">
            <v>90032</v>
          </cell>
          <cell r="B358" t="str">
            <v>АПП по тарифу Дисп взросл 1 Этап Ж63</v>
          </cell>
          <cell r="C358" t="str">
            <v>097-Терапия</v>
          </cell>
          <cell r="D358" t="str">
            <v>ДВ_4</v>
          </cell>
          <cell r="E358">
            <v>2923.88</v>
          </cell>
          <cell r="F358">
            <v>2923.88</v>
          </cell>
          <cell r="G358">
            <v>2923.88</v>
          </cell>
          <cell r="H358">
            <v>3383.41</v>
          </cell>
          <cell r="I358">
            <v>3383.41</v>
          </cell>
          <cell r="J358">
            <v>3383.41</v>
          </cell>
          <cell r="K358">
            <v>3383.41</v>
          </cell>
          <cell r="L358">
            <v>3383.41</v>
          </cell>
          <cell r="M358">
            <v>3383.41</v>
          </cell>
          <cell r="N358">
            <v>3383.41</v>
          </cell>
          <cell r="O358">
            <v>3383.41</v>
          </cell>
          <cell r="P358">
            <v>3383.41</v>
          </cell>
          <cell r="Q358">
            <v>3383.41</v>
          </cell>
        </row>
        <row r="359">
          <cell r="A359">
            <v>90033</v>
          </cell>
          <cell r="B359" t="str">
            <v>АПП по тарифу Дисп взросл 1 Этап Ж64</v>
          </cell>
          <cell r="C359" t="str">
            <v>097-Терапия</v>
          </cell>
          <cell r="D359" t="str">
            <v>ДВ_4</v>
          </cell>
          <cell r="E359">
            <v>3574.15</v>
          </cell>
          <cell r="F359">
            <v>3574.15</v>
          </cell>
          <cell r="G359">
            <v>3574.15</v>
          </cell>
          <cell r="H359">
            <v>4135.8999999999996</v>
          </cell>
          <cell r="I359">
            <v>4135.8999999999996</v>
          </cell>
          <cell r="J359">
            <v>4135.8999999999996</v>
          </cell>
          <cell r="K359">
            <v>4135.8999999999996</v>
          </cell>
          <cell r="L359">
            <v>4135.8999999999996</v>
          </cell>
          <cell r="M359">
            <v>4135.8999999999996</v>
          </cell>
          <cell r="N359">
            <v>4135.8999999999996</v>
          </cell>
          <cell r="O359">
            <v>4135.8999999999996</v>
          </cell>
          <cell r="P359">
            <v>4135.8999999999996</v>
          </cell>
          <cell r="Q359">
            <v>4135.8999999999996</v>
          </cell>
        </row>
        <row r="360">
          <cell r="A360">
            <v>90034</v>
          </cell>
          <cell r="B360" t="str">
            <v>АПП по тарифу Дисп взросл 1 Этап Ж65</v>
          </cell>
          <cell r="C360" t="str">
            <v>097-Терапия</v>
          </cell>
          <cell r="D360" t="str">
            <v>ДВ_4</v>
          </cell>
          <cell r="E360">
            <v>3013.22</v>
          </cell>
          <cell r="F360">
            <v>3013.22</v>
          </cell>
          <cell r="G360">
            <v>3013.22</v>
          </cell>
          <cell r="H360">
            <v>3486.8</v>
          </cell>
          <cell r="I360">
            <v>3486.8</v>
          </cell>
          <cell r="J360">
            <v>3486.8</v>
          </cell>
          <cell r="K360">
            <v>3486.8</v>
          </cell>
          <cell r="L360">
            <v>3486.8</v>
          </cell>
          <cell r="M360">
            <v>3486.8</v>
          </cell>
          <cell r="N360">
            <v>3486.8</v>
          </cell>
          <cell r="O360">
            <v>3486.8</v>
          </cell>
          <cell r="P360">
            <v>3486.8</v>
          </cell>
          <cell r="Q360">
            <v>3486.8</v>
          </cell>
        </row>
        <row r="361">
          <cell r="A361">
            <v>90035</v>
          </cell>
          <cell r="B361" t="str">
            <v>АПП по тарифу Дисп взросл 1 Этап Ж66</v>
          </cell>
          <cell r="C361" t="str">
            <v>097-Терапия</v>
          </cell>
          <cell r="D361" t="str">
            <v>ДВ_4</v>
          </cell>
          <cell r="E361">
            <v>3304.28</v>
          </cell>
          <cell r="F361">
            <v>3304.28</v>
          </cell>
          <cell r="G361">
            <v>3304.28</v>
          </cell>
          <cell r="H361">
            <v>3823.61</v>
          </cell>
          <cell r="I361">
            <v>3823.61</v>
          </cell>
          <cell r="J361">
            <v>3823.61</v>
          </cell>
          <cell r="K361">
            <v>3823.61</v>
          </cell>
          <cell r="L361">
            <v>3823.61</v>
          </cell>
          <cell r="M361">
            <v>3823.61</v>
          </cell>
          <cell r="N361">
            <v>3823.61</v>
          </cell>
          <cell r="O361">
            <v>3823.61</v>
          </cell>
          <cell r="P361">
            <v>3823.61</v>
          </cell>
          <cell r="Q361">
            <v>3823.61</v>
          </cell>
        </row>
        <row r="362">
          <cell r="A362">
            <v>90036</v>
          </cell>
          <cell r="B362" t="str">
            <v>АПП по тарифу Дисп взросл 1 Этап Ж67</v>
          </cell>
          <cell r="C362" t="str">
            <v>097-Терапия</v>
          </cell>
          <cell r="D362" t="str">
            <v>ДВ_4</v>
          </cell>
          <cell r="E362">
            <v>2324.33</v>
          </cell>
          <cell r="F362">
            <v>2324.33</v>
          </cell>
          <cell r="G362">
            <v>2324.33</v>
          </cell>
          <cell r="H362">
            <v>2689.63</v>
          </cell>
          <cell r="I362">
            <v>2689.63</v>
          </cell>
          <cell r="J362">
            <v>2689.63</v>
          </cell>
          <cell r="K362">
            <v>2689.63</v>
          </cell>
          <cell r="L362">
            <v>2689.63</v>
          </cell>
          <cell r="M362">
            <v>2689.63</v>
          </cell>
          <cell r="N362">
            <v>2689.63</v>
          </cell>
          <cell r="O362">
            <v>2689.63</v>
          </cell>
          <cell r="P362">
            <v>2689.63</v>
          </cell>
          <cell r="Q362">
            <v>2689.63</v>
          </cell>
        </row>
        <row r="363">
          <cell r="A363">
            <v>90037</v>
          </cell>
          <cell r="B363" t="str">
            <v>АПП по тарифу Дисп взросл 1 Этап Ж68</v>
          </cell>
          <cell r="C363" t="str">
            <v>097-Терапия</v>
          </cell>
          <cell r="D363" t="str">
            <v>ДВ_4</v>
          </cell>
          <cell r="E363">
            <v>3452.07</v>
          </cell>
          <cell r="F363">
            <v>3452.07</v>
          </cell>
          <cell r="G363">
            <v>3452.07</v>
          </cell>
          <cell r="H363">
            <v>3994.63</v>
          </cell>
          <cell r="I363">
            <v>3994.63</v>
          </cell>
          <cell r="J363">
            <v>3994.63</v>
          </cell>
          <cell r="K363">
            <v>3994.63</v>
          </cell>
          <cell r="L363">
            <v>3994.63</v>
          </cell>
          <cell r="M363">
            <v>3994.63</v>
          </cell>
          <cell r="N363">
            <v>3994.63</v>
          </cell>
          <cell r="O363">
            <v>3994.63</v>
          </cell>
          <cell r="P363">
            <v>3994.63</v>
          </cell>
          <cell r="Q363">
            <v>3994.63</v>
          </cell>
        </row>
        <row r="364">
          <cell r="A364">
            <v>90038</v>
          </cell>
          <cell r="B364" t="str">
            <v>АПП по тарифу Дисп взросл 1 Этап Ж69</v>
          </cell>
          <cell r="C364" t="str">
            <v>097-Терапия</v>
          </cell>
          <cell r="D364" t="str">
            <v>ДВ_4</v>
          </cell>
          <cell r="E364">
            <v>2324.33</v>
          </cell>
          <cell r="F364">
            <v>2324.33</v>
          </cell>
          <cell r="G364">
            <v>2324.33</v>
          </cell>
          <cell r="H364">
            <v>2689.63</v>
          </cell>
          <cell r="I364">
            <v>2689.63</v>
          </cell>
          <cell r="J364">
            <v>2689.63</v>
          </cell>
          <cell r="K364">
            <v>2689.63</v>
          </cell>
          <cell r="L364">
            <v>2689.63</v>
          </cell>
          <cell r="M364">
            <v>2689.63</v>
          </cell>
          <cell r="N364">
            <v>2689.63</v>
          </cell>
          <cell r="O364">
            <v>2689.63</v>
          </cell>
          <cell r="P364">
            <v>2689.63</v>
          </cell>
          <cell r="Q364">
            <v>2689.63</v>
          </cell>
        </row>
        <row r="365">
          <cell r="A365">
            <v>90039</v>
          </cell>
          <cell r="B365" t="str">
            <v>АПП по тарифу Дисп взросл 1 Этап Ж70</v>
          </cell>
          <cell r="C365" t="str">
            <v>097-Терапия</v>
          </cell>
          <cell r="D365" t="str">
            <v>ДВ_4</v>
          </cell>
          <cell r="E365">
            <v>3304.28</v>
          </cell>
          <cell r="F365">
            <v>3304.28</v>
          </cell>
          <cell r="G365">
            <v>3304.28</v>
          </cell>
          <cell r="H365">
            <v>3823.61</v>
          </cell>
          <cell r="I365">
            <v>3823.61</v>
          </cell>
          <cell r="J365">
            <v>3823.61</v>
          </cell>
          <cell r="K365">
            <v>3823.61</v>
          </cell>
          <cell r="L365">
            <v>3823.61</v>
          </cell>
          <cell r="M365">
            <v>3823.61</v>
          </cell>
          <cell r="N365">
            <v>3823.61</v>
          </cell>
          <cell r="O365">
            <v>3823.61</v>
          </cell>
          <cell r="P365">
            <v>3823.61</v>
          </cell>
          <cell r="Q365">
            <v>3823.61</v>
          </cell>
        </row>
        <row r="366">
          <cell r="A366">
            <v>90040</v>
          </cell>
          <cell r="B366" t="str">
            <v>АПП по тарифу Дисп взросл 1 Этап Ж71</v>
          </cell>
          <cell r="C366" t="str">
            <v>097-Терапия</v>
          </cell>
          <cell r="D366" t="str">
            <v>ДВ_4</v>
          </cell>
          <cell r="E366">
            <v>2472.12</v>
          </cell>
          <cell r="F366">
            <v>2472.12</v>
          </cell>
          <cell r="G366">
            <v>2472.12</v>
          </cell>
          <cell r="H366">
            <v>2860.65</v>
          </cell>
          <cell r="I366">
            <v>2860.65</v>
          </cell>
          <cell r="J366">
            <v>2860.65</v>
          </cell>
          <cell r="K366">
            <v>2860.65</v>
          </cell>
          <cell r="L366">
            <v>2860.65</v>
          </cell>
          <cell r="M366">
            <v>2860.65</v>
          </cell>
          <cell r="N366">
            <v>2860.65</v>
          </cell>
          <cell r="O366">
            <v>2860.65</v>
          </cell>
          <cell r="P366">
            <v>2860.65</v>
          </cell>
          <cell r="Q366">
            <v>2860.65</v>
          </cell>
        </row>
        <row r="367">
          <cell r="A367">
            <v>90041</v>
          </cell>
          <cell r="B367" t="str">
            <v>АПП по тарифу Дисп взросл 1 Этап Ж72</v>
          </cell>
          <cell r="C367" t="str">
            <v>097-Терапия</v>
          </cell>
          <cell r="D367" t="str">
            <v>ДВ_4</v>
          </cell>
          <cell r="E367">
            <v>3304.28</v>
          </cell>
          <cell r="F367">
            <v>3304.28</v>
          </cell>
          <cell r="G367">
            <v>3304.28</v>
          </cell>
          <cell r="H367">
            <v>3823.61</v>
          </cell>
          <cell r="I367">
            <v>3823.61</v>
          </cell>
          <cell r="J367">
            <v>3823.61</v>
          </cell>
          <cell r="K367">
            <v>3823.61</v>
          </cell>
          <cell r="L367">
            <v>3823.61</v>
          </cell>
          <cell r="M367">
            <v>3823.61</v>
          </cell>
          <cell r="N367">
            <v>3823.61</v>
          </cell>
          <cell r="O367">
            <v>3823.61</v>
          </cell>
          <cell r="P367">
            <v>3823.61</v>
          </cell>
          <cell r="Q367">
            <v>3823.61</v>
          </cell>
        </row>
        <row r="368">
          <cell r="A368">
            <v>90042</v>
          </cell>
          <cell r="B368" t="str">
            <v>АПП по тарифу Дисп взросл 1 Этап Ж73</v>
          </cell>
          <cell r="C368" t="str">
            <v>097-Терапия</v>
          </cell>
          <cell r="D368" t="str">
            <v>ДВ_4</v>
          </cell>
          <cell r="E368">
            <v>2324.33</v>
          </cell>
          <cell r="F368">
            <v>2324.33</v>
          </cell>
          <cell r="G368">
            <v>2324.33</v>
          </cell>
          <cell r="H368">
            <v>2689.63</v>
          </cell>
          <cell r="I368">
            <v>2689.63</v>
          </cell>
          <cell r="J368">
            <v>2689.63</v>
          </cell>
          <cell r="K368">
            <v>2689.63</v>
          </cell>
          <cell r="L368">
            <v>2689.63</v>
          </cell>
          <cell r="M368">
            <v>2689.63</v>
          </cell>
          <cell r="N368">
            <v>2689.63</v>
          </cell>
          <cell r="O368">
            <v>2689.63</v>
          </cell>
          <cell r="P368">
            <v>2689.63</v>
          </cell>
          <cell r="Q368">
            <v>2689.63</v>
          </cell>
        </row>
        <row r="369">
          <cell r="A369">
            <v>90043</v>
          </cell>
          <cell r="B369" t="str">
            <v>АПП по тарифу Дисп взросл 1 Этап Ж74</v>
          </cell>
          <cell r="C369" t="str">
            <v>097-Терапия</v>
          </cell>
          <cell r="D369" t="str">
            <v>ДВ_4</v>
          </cell>
          <cell r="E369">
            <v>3452.07</v>
          </cell>
          <cell r="F369">
            <v>3452.07</v>
          </cell>
          <cell r="G369">
            <v>3452.07</v>
          </cell>
          <cell r="H369">
            <v>3994.63</v>
          </cell>
          <cell r="I369">
            <v>3994.63</v>
          </cell>
          <cell r="J369">
            <v>3994.63</v>
          </cell>
          <cell r="K369">
            <v>3994.63</v>
          </cell>
          <cell r="L369">
            <v>3994.63</v>
          </cell>
          <cell r="M369">
            <v>3994.63</v>
          </cell>
          <cell r="N369">
            <v>3994.63</v>
          </cell>
          <cell r="O369">
            <v>3994.63</v>
          </cell>
          <cell r="P369">
            <v>3994.63</v>
          </cell>
          <cell r="Q369">
            <v>3994.63</v>
          </cell>
        </row>
        <row r="370">
          <cell r="A370">
            <v>90044</v>
          </cell>
          <cell r="B370" t="str">
            <v>АПП по тарифу Дисп взросл 1 Этап Ж75</v>
          </cell>
          <cell r="C370" t="str">
            <v>097-Терапия</v>
          </cell>
          <cell r="D370" t="str">
            <v>ДВ_4</v>
          </cell>
          <cell r="E370">
            <v>2865.43</v>
          </cell>
          <cell r="F370">
            <v>2865.43</v>
          </cell>
          <cell r="G370">
            <v>2865.43</v>
          </cell>
          <cell r="H370">
            <v>3315.78</v>
          </cell>
          <cell r="I370">
            <v>3315.78</v>
          </cell>
          <cell r="J370">
            <v>3315.78</v>
          </cell>
          <cell r="K370">
            <v>3315.78</v>
          </cell>
          <cell r="L370">
            <v>3315.78</v>
          </cell>
          <cell r="M370">
            <v>3315.78</v>
          </cell>
          <cell r="N370">
            <v>3315.78</v>
          </cell>
          <cell r="O370">
            <v>3315.78</v>
          </cell>
          <cell r="P370">
            <v>3315.78</v>
          </cell>
          <cell r="Q370">
            <v>3315.78</v>
          </cell>
        </row>
        <row r="371">
          <cell r="A371">
            <v>90045</v>
          </cell>
          <cell r="B371" t="str">
            <v>АПП по тарифу Дисп взросл 1 Этап Ж76</v>
          </cell>
          <cell r="C371" t="str">
            <v>097-Терапия</v>
          </cell>
          <cell r="D371" t="str">
            <v>ДВ_4</v>
          </cell>
          <cell r="E371">
            <v>2293.58</v>
          </cell>
          <cell r="F371">
            <v>2293.58</v>
          </cell>
          <cell r="G371">
            <v>2293.58</v>
          </cell>
          <cell r="H371">
            <v>2654.05</v>
          </cell>
          <cell r="I371">
            <v>2654.05</v>
          </cell>
          <cell r="J371">
            <v>2654.05</v>
          </cell>
          <cell r="K371">
            <v>2654.05</v>
          </cell>
          <cell r="L371">
            <v>2654.05</v>
          </cell>
          <cell r="M371">
            <v>2654.05</v>
          </cell>
          <cell r="N371">
            <v>2654.05</v>
          </cell>
          <cell r="O371">
            <v>2654.05</v>
          </cell>
          <cell r="P371">
            <v>2654.05</v>
          </cell>
          <cell r="Q371">
            <v>2654.05</v>
          </cell>
        </row>
        <row r="372">
          <cell r="A372">
            <v>90046</v>
          </cell>
          <cell r="B372" t="str">
            <v>АПП по тарифу Дисп взросл 1 Этап Ж77</v>
          </cell>
          <cell r="C372" t="str">
            <v>097-Терапия</v>
          </cell>
          <cell r="D372" t="str">
            <v>ДВ_4</v>
          </cell>
          <cell r="E372">
            <v>2265.36</v>
          </cell>
          <cell r="F372">
            <v>2265.36</v>
          </cell>
          <cell r="G372">
            <v>2265.36</v>
          </cell>
          <cell r="H372">
            <v>2621.39</v>
          </cell>
          <cell r="I372">
            <v>2621.39</v>
          </cell>
          <cell r="J372">
            <v>2621.39</v>
          </cell>
          <cell r="K372">
            <v>2621.39</v>
          </cell>
          <cell r="L372">
            <v>2621.39</v>
          </cell>
          <cell r="M372">
            <v>2621.39</v>
          </cell>
          <cell r="N372">
            <v>2621.39</v>
          </cell>
          <cell r="O372">
            <v>2621.39</v>
          </cell>
          <cell r="P372">
            <v>2621.39</v>
          </cell>
          <cell r="Q372">
            <v>2621.39</v>
          </cell>
        </row>
        <row r="373">
          <cell r="A373">
            <v>90047</v>
          </cell>
          <cell r="B373" t="str">
            <v>АПП по тарифу Дисп взросл 1 Этап Ж78</v>
          </cell>
          <cell r="C373" t="str">
            <v>097-Терапия</v>
          </cell>
          <cell r="D373" t="str">
            <v>ДВ_4</v>
          </cell>
          <cell r="E373">
            <v>2293.58</v>
          </cell>
          <cell r="F373">
            <v>2293.58</v>
          </cell>
          <cell r="G373">
            <v>2293.58</v>
          </cell>
          <cell r="H373">
            <v>2654.05</v>
          </cell>
          <cell r="I373">
            <v>2654.05</v>
          </cell>
          <cell r="J373">
            <v>2654.05</v>
          </cell>
          <cell r="K373">
            <v>2654.05</v>
          </cell>
          <cell r="L373">
            <v>2654.05</v>
          </cell>
          <cell r="M373">
            <v>2654.05</v>
          </cell>
          <cell r="N373">
            <v>2654.05</v>
          </cell>
          <cell r="O373">
            <v>2654.05</v>
          </cell>
          <cell r="P373">
            <v>2654.05</v>
          </cell>
          <cell r="Q373">
            <v>2654.05</v>
          </cell>
        </row>
        <row r="374">
          <cell r="A374">
            <v>90048</v>
          </cell>
          <cell r="B374" t="str">
            <v>АПП по тарифу Дисп взросл 1 Этап Ж79</v>
          </cell>
          <cell r="C374" t="str">
            <v>097-Терапия</v>
          </cell>
          <cell r="D374" t="str">
            <v>ДВ_4</v>
          </cell>
          <cell r="E374">
            <v>2117.5700000000002</v>
          </cell>
          <cell r="F374">
            <v>2117.5700000000002</v>
          </cell>
          <cell r="G374">
            <v>2117.5700000000002</v>
          </cell>
          <cell r="H374">
            <v>2450.37</v>
          </cell>
          <cell r="I374">
            <v>2450.37</v>
          </cell>
          <cell r="J374">
            <v>2450.37</v>
          </cell>
          <cell r="K374">
            <v>2450.37</v>
          </cell>
          <cell r="L374">
            <v>2450.37</v>
          </cell>
          <cell r="M374">
            <v>2450.37</v>
          </cell>
          <cell r="N374">
            <v>2450.37</v>
          </cell>
          <cell r="O374">
            <v>2450.37</v>
          </cell>
          <cell r="P374">
            <v>2450.37</v>
          </cell>
          <cell r="Q374">
            <v>2450.37</v>
          </cell>
        </row>
        <row r="375">
          <cell r="A375">
            <v>90049</v>
          </cell>
          <cell r="B375" t="str">
            <v>АПП по тарифу Дисп взросл 1 Этап Ж80</v>
          </cell>
          <cell r="C375" t="str">
            <v>097-Терапия</v>
          </cell>
          <cell r="D375" t="str">
            <v>ДВ_4</v>
          </cell>
          <cell r="E375">
            <v>2441.37</v>
          </cell>
          <cell r="F375">
            <v>2441.37</v>
          </cell>
          <cell r="G375">
            <v>2441.37</v>
          </cell>
          <cell r="H375">
            <v>2825.07</v>
          </cell>
          <cell r="I375">
            <v>2825.07</v>
          </cell>
          <cell r="J375">
            <v>2825.07</v>
          </cell>
          <cell r="K375">
            <v>2825.07</v>
          </cell>
          <cell r="L375">
            <v>2825.07</v>
          </cell>
          <cell r="M375">
            <v>2825.07</v>
          </cell>
          <cell r="N375">
            <v>2825.07</v>
          </cell>
          <cell r="O375">
            <v>2825.07</v>
          </cell>
          <cell r="P375">
            <v>2825.07</v>
          </cell>
          <cell r="Q375">
            <v>2825.07</v>
          </cell>
        </row>
        <row r="376">
          <cell r="A376">
            <v>90050</v>
          </cell>
          <cell r="B376" t="str">
            <v>АПП по тарифу Дисп взросл 1 Этап Ж81</v>
          </cell>
          <cell r="C376" t="str">
            <v>097-Терапия</v>
          </cell>
          <cell r="D376" t="str">
            <v>ДВ_4</v>
          </cell>
          <cell r="E376">
            <v>2117.5700000000002</v>
          </cell>
          <cell r="F376">
            <v>2117.5700000000002</v>
          </cell>
          <cell r="G376">
            <v>2117.5700000000002</v>
          </cell>
          <cell r="H376">
            <v>2450.37</v>
          </cell>
          <cell r="I376">
            <v>2450.37</v>
          </cell>
          <cell r="J376">
            <v>2450.37</v>
          </cell>
          <cell r="K376">
            <v>2450.37</v>
          </cell>
          <cell r="L376">
            <v>2450.37</v>
          </cell>
          <cell r="M376">
            <v>2450.37</v>
          </cell>
          <cell r="N376">
            <v>2450.37</v>
          </cell>
          <cell r="O376">
            <v>2450.37</v>
          </cell>
          <cell r="P376">
            <v>2450.37</v>
          </cell>
          <cell r="Q376">
            <v>2450.37</v>
          </cell>
        </row>
        <row r="377">
          <cell r="A377">
            <v>90051</v>
          </cell>
          <cell r="B377" t="str">
            <v>АПП по тарифу Дисп взросл 1 Этап Ж82</v>
          </cell>
          <cell r="C377" t="str">
            <v>097-Терапия</v>
          </cell>
          <cell r="D377" t="str">
            <v>ДВ_4</v>
          </cell>
          <cell r="E377">
            <v>2293.58</v>
          </cell>
          <cell r="F377">
            <v>2293.58</v>
          </cell>
          <cell r="G377">
            <v>2293.58</v>
          </cell>
          <cell r="H377">
            <v>2654.05</v>
          </cell>
          <cell r="I377">
            <v>2654.05</v>
          </cell>
          <cell r="J377">
            <v>2654.05</v>
          </cell>
          <cell r="K377">
            <v>2654.05</v>
          </cell>
          <cell r="L377">
            <v>2654.05</v>
          </cell>
          <cell r="M377">
            <v>2654.05</v>
          </cell>
          <cell r="N377">
            <v>2654.05</v>
          </cell>
          <cell r="O377">
            <v>2654.05</v>
          </cell>
          <cell r="P377">
            <v>2654.05</v>
          </cell>
          <cell r="Q377">
            <v>2654.05</v>
          </cell>
        </row>
        <row r="378">
          <cell r="A378">
            <v>90052</v>
          </cell>
          <cell r="B378" t="str">
            <v>АПП по тарифу Дисп взросл 1 Этап Ж83</v>
          </cell>
          <cell r="C378" t="str">
            <v>097-Терапия</v>
          </cell>
          <cell r="D378" t="str">
            <v>ДВ_4</v>
          </cell>
          <cell r="E378">
            <v>2265.36</v>
          </cell>
          <cell r="F378">
            <v>2265.36</v>
          </cell>
          <cell r="G378">
            <v>2265.36</v>
          </cell>
          <cell r="H378">
            <v>2621.39</v>
          </cell>
          <cell r="I378">
            <v>2621.39</v>
          </cell>
          <cell r="J378">
            <v>2621.39</v>
          </cell>
          <cell r="K378">
            <v>2621.39</v>
          </cell>
          <cell r="L378">
            <v>2621.39</v>
          </cell>
          <cell r="M378">
            <v>2621.39</v>
          </cell>
          <cell r="N378">
            <v>2621.39</v>
          </cell>
          <cell r="O378">
            <v>2621.39</v>
          </cell>
          <cell r="P378">
            <v>2621.39</v>
          </cell>
          <cell r="Q378">
            <v>2621.39</v>
          </cell>
        </row>
        <row r="379">
          <cell r="A379">
            <v>90053</v>
          </cell>
          <cell r="B379" t="str">
            <v>АПП по тарифу Дисп взросл 1 Этап Ж84</v>
          </cell>
          <cell r="C379" t="str">
            <v>097-Терапия</v>
          </cell>
          <cell r="D379" t="str">
            <v>ДВ_4</v>
          </cell>
          <cell r="E379">
            <v>2293.58</v>
          </cell>
          <cell r="F379">
            <v>2293.58</v>
          </cell>
          <cell r="G379">
            <v>2293.58</v>
          </cell>
          <cell r="H379">
            <v>2654.05</v>
          </cell>
          <cell r="I379">
            <v>2654.05</v>
          </cell>
          <cell r="J379">
            <v>2654.05</v>
          </cell>
          <cell r="K379">
            <v>2654.05</v>
          </cell>
          <cell r="L379">
            <v>2654.05</v>
          </cell>
          <cell r="M379">
            <v>2654.05</v>
          </cell>
          <cell r="N379">
            <v>2654.05</v>
          </cell>
          <cell r="O379">
            <v>2654.05</v>
          </cell>
          <cell r="P379">
            <v>2654.05</v>
          </cell>
          <cell r="Q379">
            <v>2654.05</v>
          </cell>
        </row>
        <row r="380">
          <cell r="A380">
            <v>90054</v>
          </cell>
          <cell r="B380" t="str">
            <v>АПП по тарифу Дисп взросл 1 Этап Ж85</v>
          </cell>
          <cell r="C380" t="str">
            <v>097-Терапия</v>
          </cell>
          <cell r="D380" t="str">
            <v>ДВ_4</v>
          </cell>
          <cell r="E380">
            <v>2658.67</v>
          </cell>
          <cell r="F380">
            <v>2658.67</v>
          </cell>
          <cell r="G380">
            <v>2658.67</v>
          </cell>
          <cell r="H380">
            <v>3076.52</v>
          </cell>
          <cell r="I380">
            <v>3076.52</v>
          </cell>
          <cell r="J380">
            <v>3076.52</v>
          </cell>
          <cell r="K380">
            <v>3076.52</v>
          </cell>
          <cell r="L380">
            <v>3076.52</v>
          </cell>
          <cell r="M380">
            <v>3076.52</v>
          </cell>
          <cell r="N380">
            <v>3076.52</v>
          </cell>
          <cell r="O380">
            <v>3076.52</v>
          </cell>
          <cell r="P380">
            <v>3076.52</v>
          </cell>
          <cell r="Q380">
            <v>3076.52</v>
          </cell>
        </row>
        <row r="381">
          <cell r="A381">
            <v>90055</v>
          </cell>
          <cell r="B381" t="str">
            <v>АПП по тарифу Дисп взросл 1 Этап Ж86</v>
          </cell>
          <cell r="C381" t="str">
            <v>097-Терапия</v>
          </cell>
          <cell r="D381" t="str">
            <v>ДВ_4</v>
          </cell>
          <cell r="E381">
            <v>2441.37</v>
          </cell>
          <cell r="F381">
            <v>2441.37</v>
          </cell>
          <cell r="G381">
            <v>2441.37</v>
          </cell>
          <cell r="H381">
            <v>2825.07</v>
          </cell>
          <cell r="I381">
            <v>2825.07</v>
          </cell>
          <cell r="J381">
            <v>2825.07</v>
          </cell>
          <cell r="K381">
            <v>2825.07</v>
          </cell>
          <cell r="L381">
            <v>2825.07</v>
          </cell>
          <cell r="M381">
            <v>2825.07</v>
          </cell>
          <cell r="N381">
            <v>2825.07</v>
          </cell>
          <cell r="O381">
            <v>2825.07</v>
          </cell>
          <cell r="P381">
            <v>2825.07</v>
          </cell>
          <cell r="Q381">
            <v>2825.07</v>
          </cell>
        </row>
        <row r="382">
          <cell r="A382">
            <v>90056</v>
          </cell>
          <cell r="B382" t="str">
            <v>АПП по тарифу Дисп взросл 1 Этап Ж87</v>
          </cell>
          <cell r="C382" t="str">
            <v>097-Терапия</v>
          </cell>
          <cell r="D382" t="str">
            <v>ДВ_4</v>
          </cell>
          <cell r="E382">
            <v>2117.5700000000002</v>
          </cell>
          <cell r="F382">
            <v>2117.5700000000002</v>
          </cell>
          <cell r="G382">
            <v>2117.5700000000002</v>
          </cell>
          <cell r="H382">
            <v>2450.37</v>
          </cell>
          <cell r="I382">
            <v>2450.37</v>
          </cell>
          <cell r="J382">
            <v>2450.37</v>
          </cell>
          <cell r="K382">
            <v>2450.37</v>
          </cell>
          <cell r="L382">
            <v>2450.37</v>
          </cell>
          <cell r="M382">
            <v>2450.37</v>
          </cell>
          <cell r="N382">
            <v>2450.37</v>
          </cell>
          <cell r="O382">
            <v>2450.37</v>
          </cell>
          <cell r="P382">
            <v>2450.37</v>
          </cell>
          <cell r="Q382">
            <v>2450.37</v>
          </cell>
        </row>
        <row r="383">
          <cell r="A383">
            <v>90057</v>
          </cell>
          <cell r="B383" t="str">
            <v>АПП по тарифу Дисп взросл 1 Этап Ж88</v>
          </cell>
          <cell r="C383" t="str">
            <v>097-Терапия</v>
          </cell>
          <cell r="D383" t="str">
            <v>ДВ_4</v>
          </cell>
          <cell r="E383">
            <v>2293.58</v>
          </cell>
          <cell r="F383">
            <v>2293.58</v>
          </cell>
          <cell r="G383">
            <v>2293.58</v>
          </cell>
          <cell r="H383">
            <v>2654.05</v>
          </cell>
          <cell r="I383">
            <v>2654.05</v>
          </cell>
          <cell r="J383">
            <v>2654.05</v>
          </cell>
          <cell r="K383">
            <v>2654.05</v>
          </cell>
          <cell r="L383">
            <v>2654.05</v>
          </cell>
          <cell r="M383">
            <v>2654.05</v>
          </cell>
          <cell r="N383">
            <v>2654.05</v>
          </cell>
          <cell r="O383">
            <v>2654.05</v>
          </cell>
          <cell r="P383">
            <v>2654.05</v>
          </cell>
          <cell r="Q383">
            <v>2654.05</v>
          </cell>
        </row>
        <row r="384">
          <cell r="A384">
            <v>90058</v>
          </cell>
          <cell r="B384" t="str">
            <v>АПП по тарифу Дисп взросл 1 Этап Ж89</v>
          </cell>
          <cell r="C384" t="str">
            <v>097-Терапия</v>
          </cell>
          <cell r="D384" t="str">
            <v>ДВ_4</v>
          </cell>
          <cell r="E384">
            <v>2265.36</v>
          </cell>
          <cell r="F384">
            <v>2265.36</v>
          </cell>
          <cell r="G384">
            <v>2265.36</v>
          </cell>
          <cell r="H384">
            <v>2621.39</v>
          </cell>
          <cell r="I384">
            <v>2621.39</v>
          </cell>
          <cell r="J384">
            <v>2621.39</v>
          </cell>
          <cell r="K384">
            <v>2621.39</v>
          </cell>
          <cell r="L384">
            <v>2621.39</v>
          </cell>
          <cell r="M384">
            <v>2621.39</v>
          </cell>
          <cell r="N384">
            <v>2621.39</v>
          </cell>
          <cell r="O384">
            <v>2621.39</v>
          </cell>
          <cell r="P384">
            <v>2621.39</v>
          </cell>
          <cell r="Q384">
            <v>2621.39</v>
          </cell>
        </row>
        <row r="385">
          <cell r="A385">
            <v>90059</v>
          </cell>
          <cell r="B385" t="str">
            <v>АПП по тарифу Дисп взросл 1 Этап Ж90</v>
          </cell>
          <cell r="C385" t="str">
            <v>097-Терапия</v>
          </cell>
          <cell r="D385" t="str">
            <v>ДВ_4</v>
          </cell>
          <cell r="E385">
            <v>2293.58</v>
          </cell>
          <cell r="F385">
            <v>2293.58</v>
          </cell>
          <cell r="G385">
            <v>2293.58</v>
          </cell>
          <cell r="H385">
            <v>2654.05</v>
          </cell>
          <cell r="I385">
            <v>2654.05</v>
          </cell>
          <cell r="J385">
            <v>2654.05</v>
          </cell>
          <cell r="K385">
            <v>2654.05</v>
          </cell>
          <cell r="L385">
            <v>2654.05</v>
          </cell>
          <cell r="M385">
            <v>2654.05</v>
          </cell>
          <cell r="N385">
            <v>2654.05</v>
          </cell>
          <cell r="O385">
            <v>2654.05</v>
          </cell>
          <cell r="P385">
            <v>2654.05</v>
          </cell>
          <cell r="Q385">
            <v>2654.05</v>
          </cell>
        </row>
        <row r="386">
          <cell r="A386">
            <v>90060</v>
          </cell>
          <cell r="B386" t="str">
            <v>АПП по тарифу Дисп взросл 1 Этап Ж91</v>
          </cell>
          <cell r="C386" t="str">
            <v>097-Терапия</v>
          </cell>
          <cell r="D386" t="str">
            <v>ДВ_4</v>
          </cell>
          <cell r="E386">
            <v>2117.5700000000002</v>
          </cell>
          <cell r="F386">
            <v>2117.5700000000002</v>
          </cell>
          <cell r="G386">
            <v>2117.5700000000002</v>
          </cell>
          <cell r="H386">
            <v>2450.37</v>
          </cell>
          <cell r="I386">
            <v>2450.37</v>
          </cell>
          <cell r="J386">
            <v>2450.37</v>
          </cell>
          <cell r="K386">
            <v>2450.37</v>
          </cell>
          <cell r="L386">
            <v>2450.37</v>
          </cell>
          <cell r="M386">
            <v>2450.37</v>
          </cell>
          <cell r="N386">
            <v>2450.37</v>
          </cell>
          <cell r="O386">
            <v>2450.37</v>
          </cell>
          <cell r="P386">
            <v>2450.37</v>
          </cell>
          <cell r="Q386">
            <v>2450.37</v>
          </cell>
        </row>
        <row r="387">
          <cell r="A387">
            <v>90061</v>
          </cell>
          <cell r="B387" t="str">
            <v>АПП по тарифу Дисп взросл 1 Этап Ж92</v>
          </cell>
          <cell r="C387" t="str">
            <v>097-Терапия</v>
          </cell>
          <cell r="D387" t="str">
            <v>ДВ_4</v>
          </cell>
          <cell r="E387">
            <v>2441.37</v>
          </cell>
          <cell r="F387">
            <v>2441.37</v>
          </cell>
          <cell r="G387">
            <v>2441.37</v>
          </cell>
          <cell r="H387">
            <v>2825.07</v>
          </cell>
          <cell r="I387">
            <v>2825.07</v>
          </cell>
          <cell r="J387">
            <v>2825.07</v>
          </cell>
          <cell r="K387">
            <v>2825.07</v>
          </cell>
          <cell r="L387">
            <v>2825.07</v>
          </cell>
          <cell r="M387">
            <v>2825.07</v>
          </cell>
          <cell r="N387">
            <v>2825.07</v>
          </cell>
          <cell r="O387">
            <v>2825.07</v>
          </cell>
          <cell r="P387">
            <v>2825.07</v>
          </cell>
          <cell r="Q387">
            <v>2825.07</v>
          </cell>
        </row>
        <row r="388">
          <cell r="A388">
            <v>90062</v>
          </cell>
          <cell r="B388" t="str">
            <v>АПП по тарифу Дисп взросл 1 Этап Ж93</v>
          </cell>
          <cell r="C388" t="str">
            <v>097-Терапия</v>
          </cell>
          <cell r="D388" t="str">
            <v>ДВ_4</v>
          </cell>
          <cell r="E388">
            <v>2117.5700000000002</v>
          </cell>
          <cell r="F388">
            <v>2117.5700000000002</v>
          </cell>
          <cell r="G388">
            <v>2117.5700000000002</v>
          </cell>
          <cell r="H388">
            <v>2450.37</v>
          </cell>
          <cell r="I388">
            <v>2450.37</v>
          </cell>
          <cell r="J388">
            <v>2450.37</v>
          </cell>
          <cell r="K388">
            <v>2450.37</v>
          </cell>
          <cell r="L388">
            <v>2450.37</v>
          </cell>
          <cell r="M388">
            <v>2450.37</v>
          </cell>
          <cell r="N388">
            <v>2450.37</v>
          </cell>
          <cell r="O388">
            <v>2450.37</v>
          </cell>
          <cell r="P388">
            <v>2450.37</v>
          </cell>
          <cell r="Q388">
            <v>2450.37</v>
          </cell>
        </row>
        <row r="389">
          <cell r="A389">
            <v>90063</v>
          </cell>
          <cell r="B389" t="str">
            <v>АПП по тарифу Дисп взросл 1 Этап Ж94</v>
          </cell>
          <cell r="C389" t="str">
            <v>097-Терапия</v>
          </cell>
          <cell r="D389" t="str">
            <v>ДВ_4</v>
          </cell>
          <cell r="E389">
            <v>2293.58</v>
          </cell>
          <cell r="F389">
            <v>2293.58</v>
          </cell>
          <cell r="G389">
            <v>2293.58</v>
          </cell>
          <cell r="H389">
            <v>2654.05</v>
          </cell>
          <cell r="I389">
            <v>2654.05</v>
          </cell>
          <cell r="J389">
            <v>2654.05</v>
          </cell>
          <cell r="K389">
            <v>2654.05</v>
          </cell>
          <cell r="L389">
            <v>2654.05</v>
          </cell>
          <cell r="M389">
            <v>2654.05</v>
          </cell>
          <cell r="N389">
            <v>2654.05</v>
          </cell>
          <cell r="O389">
            <v>2654.05</v>
          </cell>
          <cell r="P389">
            <v>2654.05</v>
          </cell>
          <cell r="Q389">
            <v>2654.05</v>
          </cell>
        </row>
        <row r="390">
          <cell r="A390">
            <v>90064</v>
          </cell>
          <cell r="B390" t="str">
            <v>АПП по тарифу Дисп взросл 1 Этап Ж95</v>
          </cell>
          <cell r="C390" t="str">
            <v>097-Терапия</v>
          </cell>
          <cell r="D390" t="str">
            <v>ДВ_4</v>
          </cell>
          <cell r="E390">
            <v>2806.46</v>
          </cell>
          <cell r="F390">
            <v>2806.46</v>
          </cell>
          <cell r="G390">
            <v>2806.46</v>
          </cell>
          <cell r="H390">
            <v>3247.54</v>
          </cell>
          <cell r="I390">
            <v>3247.54</v>
          </cell>
          <cell r="J390">
            <v>3247.54</v>
          </cell>
          <cell r="K390">
            <v>3247.54</v>
          </cell>
          <cell r="L390">
            <v>3247.54</v>
          </cell>
          <cell r="M390">
            <v>3247.54</v>
          </cell>
          <cell r="N390">
            <v>3247.54</v>
          </cell>
          <cell r="O390">
            <v>3247.54</v>
          </cell>
          <cell r="P390">
            <v>3247.54</v>
          </cell>
          <cell r="Q390">
            <v>3247.54</v>
          </cell>
        </row>
        <row r="391">
          <cell r="A391">
            <v>90065</v>
          </cell>
          <cell r="B391" t="str">
            <v>АПП по тарифу Дисп взросл 1 Этап Ж96</v>
          </cell>
          <cell r="C391" t="str">
            <v>097-Терапия</v>
          </cell>
          <cell r="D391" t="str">
            <v>ДВ_4</v>
          </cell>
          <cell r="E391">
            <v>2293.58</v>
          </cell>
          <cell r="F391">
            <v>2293.58</v>
          </cell>
          <cell r="G391">
            <v>2293.58</v>
          </cell>
          <cell r="H391">
            <v>2654.05</v>
          </cell>
          <cell r="I391">
            <v>2654.05</v>
          </cell>
          <cell r="J391">
            <v>2654.05</v>
          </cell>
          <cell r="K391">
            <v>2654.05</v>
          </cell>
          <cell r="L391">
            <v>2654.05</v>
          </cell>
          <cell r="M391">
            <v>2654.05</v>
          </cell>
          <cell r="N391">
            <v>2654.05</v>
          </cell>
          <cell r="O391">
            <v>2654.05</v>
          </cell>
          <cell r="P391">
            <v>2654.05</v>
          </cell>
          <cell r="Q391">
            <v>2654.05</v>
          </cell>
        </row>
        <row r="392">
          <cell r="A392">
            <v>90066</v>
          </cell>
          <cell r="B392" t="str">
            <v>АПП по тарифу Дисп взросл 1 Этап Ж97</v>
          </cell>
          <cell r="C392" t="str">
            <v>097-Терапия</v>
          </cell>
          <cell r="D392" t="str">
            <v>ДВ_4</v>
          </cell>
          <cell r="E392">
            <v>2117.5700000000002</v>
          </cell>
          <cell r="F392">
            <v>2117.5700000000002</v>
          </cell>
          <cell r="G392">
            <v>2117.5700000000002</v>
          </cell>
          <cell r="H392">
            <v>2450.37</v>
          </cell>
          <cell r="I392">
            <v>2450.37</v>
          </cell>
          <cell r="J392">
            <v>2450.37</v>
          </cell>
          <cell r="K392">
            <v>2450.37</v>
          </cell>
          <cell r="L392">
            <v>2450.37</v>
          </cell>
          <cell r="M392">
            <v>2450.37</v>
          </cell>
          <cell r="N392">
            <v>2450.37</v>
          </cell>
          <cell r="O392">
            <v>2450.37</v>
          </cell>
          <cell r="P392">
            <v>2450.37</v>
          </cell>
          <cell r="Q392">
            <v>2450.37</v>
          </cell>
        </row>
        <row r="393">
          <cell r="A393">
            <v>90067</v>
          </cell>
          <cell r="B393" t="str">
            <v>АПП по тарифу Дисп взросл 1 Этап Ж98</v>
          </cell>
          <cell r="C393" t="str">
            <v>097-Терапия</v>
          </cell>
          <cell r="D393" t="str">
            <v>ДВ_4</v>
          </cell>
          <cell r="E393">
            <v>2441.37</v>
          </cell>
          <cell r="F393">
            <v>2441.37</v>
          </cell>
          <cell r="G393">
            <v>2441.37</v>
          </cell>
          <cell r="H393">
            <v>2825.07</v>
          </cell>
          <cell r="I393">
            <v>2825.07</v>
          </cell>
          <cell r="J393">
            <v>2825.07</v>
          </cell>
          <cell r="K393">
            <v>2825.07</v>
          </cell>
          <cell r="L393">
            <v>2825.07</v>
          </cell>
          <cell r="M393">
            <v>2825.07</v>
          </cell>
          <cell r="N393">
            <v>2825.07</v>
          </cell>
          <cell r="O393">
            <v>2825.07</v>
          </cell>
          <cell r="P393">
            <v>2825.07</v>
          </cell>
          <cell r="Q393">
            <v>2825.07</v>
          </cell>
        </row>
        <row r="394">
          <cell r="A394">
            <v>90068</v>
          </cell>
          <cell r="B394" t="str">
            <v>АПП по тарифу Дисп взросл 1 Этап Ж99 и старше</v>
          </cell>
          <cell r="C394" t="str">
            <v>097-Терапия</v>
          </cell>
          <cell r="D394" t="str">
            <v>ДВ_4</v>
          </cell>
          <cell r="E394">
            <v>2117.5700000000002</v>
          </cell>
          <cell r="F394">
            <v>2117.5700000000002</v>
          </cell>
          <cell r="G394">
            <v>2117.5700000000002</v>
          </cell>
          <cell r="H394">
            <v>2450.37</v>
          </cell>
          <cell r="I394">
            <v>2450.37</v>
          </cell>
          <cell r="J394">
            <v>2450.37</v>
          </cell>
          <cell r="K394">
            <v>2450.37</v>
          </cell>
          <cell r="L394">
            <v>2450.37</v>
          </cell>
          <cell r="M394">
            <v>2450.37</v>
          </cell>
          <cell r="N394">
            <v>2450.37</v>
          </cell>
          <cell r="O394">
            <v>2450.37</v>
          </cell>
          <cell r="P394">
            <v>2450.37</v>
          </cell>
          <cell r="Q394">
            <v>2450.37</v>
          </cell>
        </row>
        <row r="395">
          <cell r="A395">
            <v>90069</v>
          </cell>
          <cell r="B395" t="str">
            <v>АПП по тарифу Дисп взросл 1 Этап М18</v>
          </cell>
          <cell r="C395" t="str">
            <v>097-Терапия</v>
          </cell>
          <cell r="D395" t="str">
            <v>ДВ_4</v>
          </cell>
          <cell r="E395">
            <v>1627.12</v>
          </cell>
          <cell r="F395">
            <v>1627.12</v>
          </cell>
          <cell r="G395">
            <v>1627.12</v>
          </cell>
          <cell r="H395">
            <v>1882.85</v>
          </cell>
          <cell r="I395">
            <v>1882.85</v>
          </cell>
          <cell r="J395">
            <v>1882.85</v>
          </cell>
          <cell r="K395">
            <v>1882.85</v>
          </cell>
          <cell r="L395">
            <v>1882.85</v>
          </cell>
          <cell r="M395">
            <v>1882.85</v>
          </cell>
          <cell r="N395">
            <v>1882.85</v>
          </cell>
          <cell r="O395">
            <v>1882.85</v>
          </cell>
          <cell r="P395">
            <v>1882.85</v>
          </cell>
          <cell r="Q395">
            <v>1882.85</v>
          </cell>
        </row>
        <row r="396">
          <cell r="A396">
            <v>90070</v>
          </cell>
          <cell r="B396" t="str">
            <v>АПП по тарифу Дисп взросл 1 Этап М21</v>
          </cell>
          <cell r="C396" t="str">
            <v>097-Терапия</v>
          </cell>
          <cell r="D396" t="str">
            <v>ДВ_4</v>
          </cell>
          <cell r="E396">
            <v>1451.11</v>
          </cell>
          <cell r="F396">
            <v>1451.11</v>
          </cell>
          <cell r="G396">
            <v>1451.11</v>
          </cell>
          <cell r="H396">
            <v>1679.17</v>
          </cell>
          <cell r="I396">
            <v>1679.17</v>
          </cell>
          <cell r="J396">
            <v>1679.17</v>
          </cell>
          <cell r="K396">
            <v>1679.17</v>
          </cell>
          <cell r="L396">
            <v>1679.17</v>
          </cell>
          <cell r="M396">
            <v>1679.17</v>
          </cell>
          <cell r="N396">
            <v>1679.17</v>
          </cell>
          <cell r="O396">
            <v>1679.17</v>
          </cell>
          <cell r="P396">
            <v>1679.17</v>
          </cell>
          <cell r="Q396">
            <v>1679.17</v>
          </cell>
        </row>
        <row r="397">
          <cell r="A397">
            <v>90071</v>
          </cell>
          <cell r="B397" t="str">
            <v>АПП по тарифу Дисп взросл 1 Этап М24</v>
          </cell>
          <cell r="C397" t="str">
            <v>097-Терапия</v>
          </cell>
          <cell r="D397" t="str">
            <v>ДВ_4</v>
          </cell>
          <cell r="E397">
            <v>1627.12</v>
          </cell>
          <cell r="F397">
            <v>1627.12</v>
          </cell>
          <cell r="G397">
            <v>1627.12</v>
          </cell>
          <cell r="H397">
            <v>1882.85</v>
          </cell>
          <cell r="I397">
            <v>1882.85</v>
          </cell>
          <cell r="J397">
            <v>1882.85</v>
          </cell>
          <cell r="K397">
            <v>1882.85</v>
          </cell>
          <cell r="L397">
            <v>1882.85</v>
          </cell>
          <cell r="M397">
            <v>1882.85</v>
          </cell>
          <cell r="N397">
            <v>1882.85</v>
          </cell>
          <cell r="O397">
            <v>1882.85</v>
          </cell>
          <cell r="P397">
            <v>1882.85</v>
          </cell>
          <cell r="Q397">
            <v>1882.85</v>
          </cell>
        </row>
        <row r="398">
          <cell r="A398">
            <v>90072</v>
          </cell>
          <cell r="B398" t="str">
            <v>АПП по тарифу Дисп взросл 1 Этап М27</v>
          </cell>
          <cell r="C398" t="str">
            <v>097-Терапия</v>
          </cell>
          <cell r="D398" t="str">
            <v>ДВ_4</v>
          </cell>
          <cell r="E398">
            <v>1451.11</v>
          </cell>
          <cell r="F398">
            <v>1451.11</v>
          </cell>
          <cell r="G398">
            <v>1451.11</v>
          </cell>
          <cell r="H398">
            <v>1679.17</v>
          </cell>
          <cell r="I398">
            <v>1679.17</v>
          </cell>
          <cell r="J398">
            <v>1679.17</v>
          </cell>
          <cell r="K398">
            <v>1679.17</v>
          </cell>
          <cell r="L398">
            <v>1679.17</v>
          </cell>
          <cell r="M398">
            <v>1679.17</v>
          </cell>
          <cell r="N398">
            <v>1679.17</v>
          </cell>
          <cell r="O398">
            <v>1679.17</v>
          </cell>
          <cell r="P398">
            <v>1679.17</v>
          </cell>
          <cell r="Q398">
            <v>1679.17</v>
          </cell>
        </row>
        <row r="399">
          <cell r="A399">
            <v>90073</v>
          </cell>
          <cell r="B399" t="str">
            <v>АПП по тарифу Дисп взросл 1 Этап М30</v>
          </cell>
          <cell r="C399" t="str">
            <v>097-Терапия</v>
          </cell>
          <cell r="D399" t="str">
            <v>ДВ_4</v>
          </cell>
          <cell r="E399">
            <v>1627.12</v>
          </cell>
          <cell r="F399">
            <v>1627.12</v>
          </cell>
          <cell r="G399">
            <v>1627.12</v>
          </cell>
          <cell r="H399">
            <v>1882.85</v>
          </cell>
          <cell r="I399">
            <v>1882.85</v>
          </cell>
          <cell r="J399">
            <v>1882.85</v>
          </cell>
          <cell r="K399">
            <v>1882.85</v>
          </cell>
          <cell r="L399">
            <v>1882.85</v>
          </cell>
          <cell r="M399">
            <v>1882.85</v>
          </cell>
          <cell r="N399">
            <v>1882.85</v>
          </cell>
          <cell r="O399">
            <v>1882.85</v>
          </cell>
          <cell r="P399">
            <v>1882.85</v>
          </cell>
          <cell r="Q399">
            <v>1882.85</v>
          </cell>
        </row>
        <row r="400">
          <cell r="A400">
            <v>90074</v>
          </cell>
          <cell r="B400" t="str">
            <v>АПП по тарифу Дисп взросл 1 Этап М33</v>
          </cell>
          <cell r="C400" t="str">
            <v>097-Терапия</v>
          </cell>
          <cell r="D400" t="str">
            <v>ДВ_4</v>
          </cell>
          <cell r="E400">
            <v>1451.11</v>
          </cell>
          <cell r="F400">
            <v>1451.11</v>
          </cell>
          <cell r="G400">
            <v>1451.11</v>
          </cell>
          <cell r="H400">
            <v>1679.17</v>
          </cell>
          <cell r="I400">
            <v>1679.17</v>
          </cell>
          <cell r="J400">
            <v>1679.17</v>
          </cell>
          <cell r="K400">
            <v>1679.17</v>
          </cell>
          <cell r="L400">
            <v>1679.17</v>
          </cell>
          <cell r="M400">
            <v>1679.17</v>
          </cell>
          <cell r="N400">
            <v>1679.17</v>
          </cell>
          <cell r="O400">
            <v>1679.17</v>
          </cell>
          <cell r="P400">
            <v>1679.17</v>
          </cell>
          <cell r="Q400">
            <v>1679.17</v>
          </cell>
        </row>
        <row r="401">
          <cell r="A401">
            <v>90075</v>
          </cell>
          <cell r="B401" t="str">
            <v>АПП по тарифу Дисп взросл 1 Этап М36</v>
          </cell>
          <cell r="C401" t="str">
            <v>097-Терапия</v>
          </cell>
          <cell r="D401" t="str">
            <v>ДВ_4</v>
          </cell>
          <cell r="E401">
            <v>1923.62</v>
          </cell>
          <cell r="F401">
            <v>1923.62</v>
          </cell>
          <cell r="G401">
            <v>1923.62</v>
          </cell>
          <cell r="H401">
            <v>2225.9499999999998</v>
          </cell>
          <cell r="I401">
            <v>2225.9499999999998</v>
          </cell>
          <cell r="J401">
            <v>2225.9499999999998</v>
          </cell>
          <cell r="K401">
            <v>2225.9499999999998</v>
          </cell>
          <cell r="L401">
            <v>2225.9499999999998</v>
          </cell>
          <cell r="M401">
            <v>2225.9499999999998</v>
          </cell>
          <cell r="N401">
            <v>2225.9499999999998</v>
          </cell>
          <cell r="O401">
            <v>2225.9499999999998</v>
          </cell>
          <cell r="P401">
            <v>2225.9499999999998</v>
          </cell>
          <cell r="Q401">
            <v>2225.9499999999998</v>
          </cell>
        </row>
        <row r="402">
          <cell r="A402">
            <v>90076</v>
          </cell>
          <cell r="B402" t="str">
            <v>АПП по тарифу Дисп взросл 1 Этап М39</v>
          </cell>
          <cell r="C402" t="str">
            <v>097-Терапия</v>
          </cell>
          <cell r="D402" t="str">
            <v>ДВ_4</v>
          </cell>
          <cell r="E402">
            <v>1747.61</v>
          </cell>
          <cell r="F402">
            <v>1747.61</v>
          </cell>
          <cell r="G402">
            <v>1747.61</v>
          </cell>
          <cell r="H402">
            <v>2022.27</v>
          </cell>
          <cell r="I402">
            <v>2022.27</v>
          </cell>
          <cell r="J402">
            <v>2022.27</v>
          </cell>
          <cell r="K402">
            <v>2022.27</v>
          </cell>
          <cell r="L402">
            <v>2022.27</v>
          </cell>
          <cell r="M402">
            <v>2022.27</v>
          </cell>
          <cell r="N402">
            <v>2022.27</v>
          </cell>
          <cell r="O402">
            <v>2022.27</v>
          </cell>
          <cell r="P402">
            <v>2022.27</v>
          </cell>
          <cell r="Q402">
            <v>2022.27</v>
          </cell>
        </row>
        <row r="403">
          <cell r="A403">
            <v>90077</v>
          </cell>
          <cell r="B403" t="str">
            <v>АПП по тарифу Дисп взросл 1 Этап М40</v>
          </cell>
          <cell r="C403" t="str">
            <v>097-Терапия</v>
          </cell>
          <cell r="D403" t="str">
            <v>ДВ_4</v>
          </cell>
          <cell r="E403">
            <v>2384.75</v>
          </cell>
          <cell r="F403">
            <v>2384.75</v>
          </cell>
          <cell r="G403">
            <v>2384.75</v>
          </cell>
          <cell r="H403">
            <v>2759.56</v>
          </cell>
          <cell r="I403">
            <v>2759.56</v>
          </cell>
          <cell r="J403">
            <v>2759.56</v>
          </cell>
          <cell r="K403">
            <v>2759.56</v>
          </cell>
          <cell r="L403">
            <v>2759.56</v>
          </cell>
          <cell r="M403">
            <v>2759.56</v>
          </cell>
          <cell r="N403">
            <v>2759.56</v>
          </cell>
          <cell r="O403">
            <v>2759.56</v>
          </cell>
          <cell r="P403">
            <v>2759.56</v>
          </cell>
          <cell r="Q403">
            <v>2759.56</v>
          </cell>
        </row>
        <row r="404">
          <cell r="A404">
            <v>90078</v>
          </cell>
          <cell r="B404" t="str">
            <v>АПП по тарифу Дисп взросл 1 Этап М41</v>
          </cell>
          <cell r="C404" t="str">
            <v>097-Терапия</v>
          </cell>
          <cell r="D404" t="str">
            <v>ДВ_4</v>
          </cell>
          <cell r="E404">
            <v>2001.98</v>
          </cell>
          <cell r="F404">
            <v>2001.98</v>
          </cell>
          <cell r="G404">
            <v>2001.98</v>
          </cell>
          <cell r="H404">
            <v>2316.62</v>
          </cell>
          <cell r="I404">
            <v>2316.62</v>
          </cell>
          <cell r="J404">
            <v>2316.62</v>
          </cell>
          <cell r="K404">
            <v>2316.62</v>
          </cell>
          <cell r="L404">
            <v>2316.62</v>
          </cell>
          <cell r="M404">
            <v>2316.62</v>
          </cell>
          <cell r="N404">
            <v>2316.62</v>
          </cell>
          <cell r="O404">
            <v>2316.62</v>
          </cell>
          <cell r="P404">
            <v>2316.62</v>
          </cell>
          <cell r="Q404">
            <v>2316.62</v>
          </cell>
        </row>
        <row r="405">
          <cell r="A405">
            <v>90079</v>
          </cell>
          <cell r="B405" t="str">
            <v>АПП по тарифу Дисп взросл 1 Этап М42</v>
          </cell>
          <cell r="C405" t="str">
            <v>097-Терапия</v>
          </cell>
          <cell r="D405" t="str">
            <v>ДВ_4</v>
          </cell>
          <cell r="E405">
            <v>2532.54</v>
          </cell>
          <cell r="F405">
            <v>2532.54</v>
          </cell>
          <cell r="G405">
            <v>2532.54</v>
          </cell>
          <cell r="H405">
            <v>2930.58</v>
          </cell>
          <cell r="I405">
            <v>2930.58</v>
          </cell>
          <cell r="J405">
            <v>2930.58</v>
          </cell>
          <cell r="K405">
            <v>2930.58</v>
          </cell>
          <cell r="L405">
            <v>2930.58</v>
          </cell>
          <cell r="M405">
            <v>2930.58</v>
          </cell>
          <cell r="N405">
            <v>2930.58</v>
          </cell>
          <cell r="O405">
            <v>2930.58</v>
          </cell>
          <cell r="P405">
            <v>2930.58</v>
          </cell>
          <cell r="Q405">
            <v>2930.58</v>
          </cell>
        </row>
        <row r="406">
          <cell r="A406">
            <v>90080</v>
          </cell>
          <cell r="B406" t="str">
            <v>АПП по тарифу Дисп взросл 1 Этап М43</v>
          </cell>
          <cell r="C406" t="str">
            <v>097-Терапия</v>
          </cell>
          <cell r="D406" t="str">
            <v>ДВ_4</v>
          </cell>
          <cell r="E406">
            <v>2001.98</v>
          </cell>
          <cell r="F406">
            <v>2001.98</v>
          </cell>
          <cell r="G406">
            <v>2001.98</v>
          </cell>
          <cell r="H406">
            <v>2316.62</v>
          </cell>
          <cell r="I406">
            <v>2316.62</v>
          </cell>
          <cell r="J406">
            <v>2316.62</v>
          </cell>
          <cell r="K406">
            <v>2316.62</v>
          </cell>
          <cell r="L406">
            <v>2316.62</v>
          </cell>
          <cell r="M406">
            <v>2316.62</v>
          </cell>
          <cell r="N406">
            <v>2316.62</v>
          </cell>
          <cell r="O406">
            <v>2316.62</v>
          </cell>
          <cell r="P406">
            <v>2316.62</v>
          </cell>
          <cell r="Q406">
            <v>2316.62</v>
          </cell>
        </row>
        <row r="407">
          <cell r="A407">
            <v>90081</v>
          </cell>
          <cell r="B407" t="str">
            <v>АПП по тарифу Дисп взросл 1 Этап М44</v>
          </cell>
          <cell r="C407" t="str">
            <v>097-Терапия</v>
          </cell>
          <cell r="D407" t="str">
            <v>ДВ_4</v>
          </cell>
          <cell r="E407">
            <v>2384.75</v>
          </cell>
          <cell r="F407">
            <v>2384.75</v>
          </cell>
          <cell r="G407">
            <v>2384.75</v>
          </cell>
          <cell r="H407">
            <v>2759.56</v>
          </cell>
          <cell r="I407">
            <v>2759.56</v>
          </cell>
          <cell r="J407">
            <v>2759.56</v>
          </cell>
          <cell r="K407">
            <v>2759.56</v>
          </cell>
          <cell r="L407">
            <v>2759.56</v>
          </cell>
          <cell r="M407">
            <v>2759.56</v>
          </cell>
          <cell r="N407">
            <v>2759.56</v>
          </cell>
          <cell r="O407">
            <v>2759.56</v>
          </cell>
          <cell r="P407">
            <v>2759.56</v>
          </cell>
          <cell r="Q407">
            <v>2759.56</v>
          </cell>
        </row>
        <row r="408">
          <cell r="A408">
            <v>90082</v>
          </cell>
          <cell r="B408" t="str">
            <v>АПП по тарифу Дисп взросл 1 Этап М45</v>
          </cell>
          <cell r="C408" t="str">
            <v>097-Терапия</v>
          </cell>
          <cell r="D408" t="str">
            <v>ДВ_4</v>
          </cell>
          <cell r="E408">
            <v>4413.92</v>
          </cell>
          <cell r="F408">
            <v>4413.92</v>
          </cell>
          <cell r="G408">
            <v>4413.92</v>
          </cell>
          <cell r="H408">
            <v>4912.6099999999997</v>
          </cell>
          <cell r="I408">
            <v>4912.6099999999997</v>
          </cell>
          <cell r="J408">
            <v>4912.6099999999997</v>
          </cell>
          <cell r="K408">
            <v>4912.6099999999997</v>
          </cell>
          <cell r="L408">
            <v>4912.6099999999997</v>
          </cell>
          <cell r="M408">
            <v>4912.6099999999997</v>
          </cell>
          <cell r="N408">
            <v>4912.6099999999997</v>
          </cell>
          <cell r="O408">
            <v>4912.6099999999997</v>
          </cell>
          <cell r="P408">
            <v>4912.6099999999997</v>
          </cell>
          <cell r="Q408">
            <v>4912.6099999999997</v>
          </cell>
        </row>
        <row r="409">
          <cell r="A409">
            <v>90083</v>
          </cell>
          <cell r="B409" t="str">
            <v>АПП по тарифу Дисп взросл 1 Этап М46</v>
          </cell>
          <cell r="C409" t="str">
            <v>097-Терапия</v>
          </cell>
          <cell r="D409" t="str">
            <v>ДВ_4</v>
          </cell>
          <cell r="E409">
            <v>2384.75</v>
          </cell>
          <cell r="F409">
            <v>2384.75</v>
          </cell>
          <cell r="G409">
            <v>2384.75</v>
          </cell>
          <cell r="H409">
            <v>2759.56</v>
          </cell>
          <cell r="I409">
            <v>2759.56</v>
          </cell>
          <cell r="J409">
            <v>2759.56</v>
          </cell>
          <cell r="K409">
            <v>2759.56</v>
          </cell>
          <cell r="L409">
            <v>2759.56</v>
          </cell>
          <cell r="M409">
            <v>2759.56</v>
          </cell>
          <cell r="N409">
            <v>2759.56</v>
          </cell>
          <cell r="O409">
            <v>2759.56</v>
          </cell>
          <cell r="P409">
            <v>2759.56</v>
          </cell>
          <cell r="Q409">
            <v>2759.56</v>
          </cell>
        </row>
        <row r="410">
          <cell r="A410">
            <v>90084</v>
          </cell>
          <cell r="B410" t="str">
            <v>АПП по тарифу Дисп взросл 1 Этап М47</v>
          </cell>
          <cell r="C410" t="str">
            <v>097-Терапия</v>
          </cell>
          <cell r="D410" t="str">
            <v>ДВ_4</v>
          </cell>
          <cell r="E410">
            <v>2001.98</v>
          </cell>
          <cell r="F410">
            <v>2001.98</v>
          </cell>
          <cell r="G410">
            <v>2001.98</v>
          </cell>
          <cell r="H410">
            <v>2316.62</v>
          </cell>
          <cell r="I410">
            <v>2316.62</v>
          </cell>
          <cell r="J410">
            <v>2316.62</v>
          </cell>
          <cell r="K410">
            <v>2316.62</v>
          </cell>
          <cell r="L410">
            <v>2316.62</v>
          </cell>
          <cell r="M410">
            <v>2316.62</v>
          </cell>
          <cell r="N410">
            <v>2316.62</v>
          </cell>
          <cell r="O410">
            <v>2316.62</v>
          </cell>
          <cell r="P410">
            <v>2316.62</v>
          </cell>
          <cell r="Q410">
            <v>2316.62</v>
          </cell>
        </row>
        <row r="411">
          <cell r="A411">
            <v>90085</v>
          </cell>
          <cell r="B411" t="str">
            <v>АПП по тарифу Дисп взросл 1 Этап М48</v>
          </cell>
          <cell r="C411" t="str">
            <v>097-Терапия</v>
          </cell>
          <cell r="D411" t="str">
            <v>ДВ_4</v>
          </cell>
          <cell r="E411">
            <v>2532.54</v>
          </cell>
          <cell r="F411">
            <v>2532.54</v>
          </cell>
          <cell r="G411">
            <v>2532.54</v>
          </cell>
          <cell r="H411">
            <v>2930.58</v>
          </cell>
          <cell r="I411">
            <v>2930.58</v>
          </cell>
          <cell r="J411">
            <v>2930.58</v>
          </cell>
          <cell r="K411">
            <v>2930.58</v>
          </cell>
          <cell r="L411">
            <v>2930.58</v>
          </cell>
          <cell r="M411">
            <v>2930.58</v>
          </cell>
          <cell r="N411">
            <v>2930.58</v>
          </cell>
          <cell r="O411">
            <v>2930.58</v>
          </cell>
          <cell r="P411">
            <v>2930.58</v>
          </cell>
          <cell r="Q411">
            <v>2930.58</v>
          </cell>
        </row>
        <row r="412">
          <cell r="A412">
            <v>90086</v>
          </cell>
          <cell r="B412" t="str">
            <v>АПП по тарифу Дисп взросл 1 Этап М49</v>
          </cell>
          <cell r="C412" t="str">
            <v>097-Терапия</v>
          </cell>
          <cell r="D412" t="str">
            <v>ДВ_4</v>
          </cell>
          <cell r="E412">
            <v>2001.98</v>
          </cell>
          <cell r="F412">
            <v>2001.98</v>
          </cell>
          <cell r="G412">
            <v>2001.98</v>
          </cell>
          <cell r="H412">
            <v>2316.62</v>
          </cell>
          <cell r="I412">
            <v>2316.62</v>
          </cell>
          <cell r="J412">
            <v>2316.62</v>
          </cell>
          <cell r="K412">
            <v>2316.62</v>
          </cell>
          <cell r="L412">
            <v>2316.62</v>
          </cell>
          <cell r="M412">
            <v>2316.62</v>
          </cell>
          <cell r="N412">
            <v>2316.62</v>
          </cell>
          <cell r="O412">
            <v>2316.62</v>
          </cell>
          <cell r="P412">
            <v>2316.62</v>
          </cell>
          <cell r="Q412">
            <v>2316.62</v>
          </cell>
        </row>
        <row r="413">
          <cell r="A413">
            <v>90087</v>
          </cell>
          <cell r="B413" t="str">
            <v>АПП по тарифу Дисп взросл 1 Этап М50</v>
          </cell>
          <cell r="C413" t="str">
            <v>097-Терапия</v>
          </cell>
          <cell r="D413" t="str">
            <v>ДВ_4</v>
          </cell>
          <cell r="E413">
            <v>2866.82</v>
          </cell>
          <cell r="F413">
            <v>2866.82</v>
          </cell>
          <cell r="G413">
            <v>2866.82</v>
          </cell>
          <cell r="H413">
            <v>3317.4</v>
          </cell>
          <cell r="I413">
            <v>3317.4</v>
          </cell>
          <cell r="J413">
            <v>3317.4</v>
          </cell>
          <cell r="K413">
            <v>3317.4</v>
          </cell>
          <cell r="L413">
            <v>3317.4</v>
          </cell>
          <cell r="M413">
            <v>3317.4</v>
          </cell>
          <cell r="N413">
            <v>3317.4</v>
          </cell>
          <cell r="O413">
            <v>3317.4</v>
          </cell>
          <cell r="P413">
            <v>3317.4</v>
          </cell>
          <cell r="Q413">
            <v>3317.4</v>
          </cell>
        </row>
        <row r="414">
          <cell r="A414">
            <v>90088</v>
          </cell>
          <cell r="B414" t="str">
            <v>АПП по тарифу Дисп взросл 1 Этап М51</v>
          </cell>
          <cell r="C414" t="str">
            <v>097-Терапия</v>
          </cell>
          <cell r="D414" t="str">
            <v>ДВ_4</v>
          </cell>
          <cell r="E414">
            <v>2149.77</v>
          </cell>
          <cell r="F414">
            <v>2149.77</v>
          </cell>
          <cell r="G414">
            <v>2149.77</v>
          </cell>
          <cell r="H414">
            <v>2487.64</v>
          </cell>
          <cell r="I414">
            <v>2487.64</v>
          </cell>
          <cell r="J414">
            <v>2487.64</v>
          </cell>
          <cell r="K414">
            <v>2487.64</v>
          </cell>
          <cell r="L414">
            <v>2487.64</v>
          </cell>
          <cell r="M414">
            <v>2487.64</v>
          </cell>
          <cell r="N414">
            <v>2487.64</v>
          </cell>
          <cell r="O414">
            <v>2487.64</v>
          </cell>
          <cell r="P414">
            <v>2487.64</v>
          </cell>
          <cell r="Q414">
            <v>2487.64</v>
          </cell>
        </row>
        <row r="415">
          <cell r="A415">
            <v>90089</v>
          </cell>
          <cell r="B415" t="str">
            <v>АПП по тарифу Дисп взросл 1 Этап М52</v>
          </cell>
          <cell r="C415" t="str">
            <v>097-Терапия</v>
          </cell>
          <cell r="D415" t="str">
            <v>ДВ_4</v>
          </cell>
          <cell r="E415">
            <v>2384.75</v>
          </cell>
          <cell r="F415">
            <v>2384.75</v>
          </cell>
          <cell r="G415">
            <v>2384.75</v>
          </cell>
          <cell r="H415">
            <v>2759.56</v>
          </cell>
          <cell r="I415">
            <v>2759.56</v>
          </cell>
          <cell r="J415">
            <v>2759.56</v>
          </cell>
          <cell r="K415">
            <v>2759.56</v>
          </cell>
          <cell r="L415">
            <v>2759.56</v>
          </cell>
          <cell r="M415">
            <v>2759.56</v>
          </cell>
          <cell r="N415">
            <v>2759.56</v>
          </cell>
          <cell r="O415">
            <v>2759.56</v>
          </cell>
          <cell r="P415">
            <v>2759.56</v>
          </cell>
          <cell r="Q415">
            <v>2759.56</v>
          </cell>
        </row>
        <row r="416">
          <cell r="A416">
            <v>90090</v>
          </cell>
          <cell r="B416" t="str">
            <v>АПП по тарифу Дисп взросл 1 Этап М53</v>
          </cell>
          <cell r="C416" t="str">
            <v>097-Терапия</v>
          </cell>
          <cell r="D416" t="str">
            <v>ДВ_4</v>
          </cell>
          <cell r="E416">
            <v>2001.98</v>
          </cell>
          <cell r="F416">
            <v>2001.98</v>
          </cell>
          <cell r="G416">
            <v>2001.98</v>
          </cell>
          <cell r="H416">
            <v>2316.62</v>
          </cell>
          <cell r="I416">
            <v>2316.62</v>
          </cell>
          <cell r="J416">
            <v>2316.62</v>
          </cell>
          <cell r="K416">
            <v>2316.62</v>
          </cell>
          <cell r="L416">
            <v>2316.62</v>
          </cell>
          <cell r="M416">
            <v>2316.62</v>
          </cell>
          <cell r="N416">
            <v>2316.62</v>
          </cell>
          <cell r="O416">
            <v>2316.62</v>
          </cell>
          <cell r="P416">
            <v>2316.62</v>
          </cell>
          <cell r="Q416">
            <v>2316.62</v>
          </cell>
        </row>
        <row r="417">
          <cell r="A417">
            <v>90091</v>
          </cell>
          <cell r="B417" t="str">
            <v>АПП по тарифу Дисп взросл 1 Этап М54</v>
          </cell>
          <cell r="C417" t="str">
            <v>097-Терапия</v>
          </cell>
          <cell r="D417" t="str">
            <v>ДВ_4</v>
          </cell>
          <cell r="E417">
            <v>2532.54</v>
          </cell>
          <cell r="F417">
            <v>2532.54</v>
          </cell>
          <cell r="G417">
            <v>2532.54</v>
          </cell>
          <cell r="H417">
            <v>2930.58</v>
          </cell>
          <cell r="I417">
            <v>2930.58</v>
          </cell>
          <cell r="J417">
            <v>2930.58</v>
          </cell>
          <cell r="K417">
            <v>2930.58</v>
          </cell>
          <cell r="L417">
            <v>2930.58</v>
          </cell>
          <cell r="M417">
            <v>2930.58</v>
          </cell>
          <cell r="N417">
            <v>2930.58</v>
          </cell>
          <cell r="O417">
            <v>2930.58</v>
          </cell>
          <cell r="P417">
            <v>2930.58</v>
          </cell>
          <cell r="Q417">
            <v>2930.58</v>
          </cell>
        </row>
        <row r="418">
          <cell r="A418">
            <v>90092</v>
          </cell>
          <cell r="B418" t="str">
            <v>АПП по тарифу Дисп взросл 1 Этап М55</v>
          </cell>
          <cell r="C418" t="str">
            <v>097-Терапия</v>
          </cell>
          <cell r="D418" t="str">
            <v>ДВ_4</v>
          </cell>
          <cell r="E418">
            <v>3025.15</v>
          </cell>
          <cell r="F418">
            <v>3025.15</v>
          </cell>
          <cell r="G418">
            <v>3025.15</v>
          </cell>
          <cell r="H418">
            <v>3500.61</v>
          </cell>
          <cell r="I418">
            <v>3500.61</v>
          </cell>
          <cell r="J418">
            <v>3500.61</v>
          </cell>
          <cell r="K418">
            <v>3500.61</v>
          </cell>
          <cell r="L418">
            <v>3500.61</v>
          </cell>
          <cell r="M418">
            <v>3500.61</v>
          </cell>
          <cell r="N418">
            <v>3500.61</v>
          </cell>
          <cell r="O418">
            <v>3500.61</v>
          </cell>
          <cell r="P418">
            <v>3500.61</v>
          </cell>
          <cell r="Q418">
            <v>3500.61</v>
          </cell>
        </row>
        <row r="419">
          <cell r="A419">
            <v>90093</v>
          </cell>
          <cell r="B419" t="str">
            <v>АПП по тарифу Дисп взросл 1 Этап М56</v>
          </cell>
          <cell r="C419" t="str">
            <v>097-Терапия</v>
          </cell>
          <cell r="D419" t="str">
            <v>ДВ_4</v>
          </cell>
          <cell r="E419">
            <v>2384.75</v>
          </cell>
          <cell r="F419">
            <v>2384.75</v>
          </cell>
          <cell r="G419">
            <v>2384.75</v>
          </cell>
          <cell r="H419">
            <v>2759.56</v>
          </cell>
          <cell r="I419">
            <v>2759.56</v>
          </cell>
          <cell r="J419">
            <v>2759.56</v>
          </cell>
          <cell r="K419">
            <v>2759.56</v>
          </cell>
          <cell r="L419">
            <v>2759.56</v>
          </cell>
          <cell r="M419">
            <v>2759.56</v>
          </cell>
          <cell r="N419">
            <v>2759.56</v>
          </cell>
          <cell r="O419">
            <v>2759.56</v>
          </cell>
          <cell r="P419">
            <v>2759.56</v>
          </cell>
          <cell r="Q419">
            <v>2759.56</v>
          </cell>
        </row>
        <row r="420">
          <cell r="A420">
            <v>90094</v>
          </cell>
          <cell r="B420" t="str">
            <v>АПП по тарифу Дисп взросл 1 Этап М57</v>
          </cell>
          <cell r="C420" t="str">
            <v>097-Терапия</v>
          </cell>
          <cell r="D420" t="str">
            <v>ДВ_4</v>
          </cell>
          <cell r="E420">
            <v>2149.77</v>
          </cell>
          <cell r="F420">
            <v>2149.77</v>
          </cell>
          <cell r="G420">
            <v>2149.77</v>
          </cell>
          <cell r="H420">
            <v>2487.64</v>
          </cell>
          <cell r="I420">
            <v>2487.64</v>
          </cell>
          <cell r="J420">
            <v>2487.64</v>
          </cell>
          <cell r="K420">
            <v>2487.64</v>
          </cell>
          <cell r="L420">
            <v>2487.64</v>
          </cell>
          <cell r="M420">
            <v>2487.64</v>
          </cell>
          <cell r="N420">
            <v>2487.64</v>
          </cell>
          <cell r="O420">
            <v>2487.64</v>
          </cell>
          <cell r="P420">
            <v>2487.64</v>
          </cell>
          <cell r="Q420">
            <v>2487.64</v>
          </cell>
        </row>
        <row r="421">
          <cell r="A421">
            <v>90095</v>
          </cell>
          <cell r="B421" t="str">
            <v>АПП по тарифу Дисп взросл 1 Этап М58</v>
          </cell>
          <cell r="C421" t="str">
            <v>097-Терапия</v>
          </cell>
          <cell r="D421" t="str">
            <v>ДВ_4</v>
          </cell>
          <cell r="E421">
            <v>2384.75</v>
          </cell>
          <cell r="F421">
            <v>2384.75</v>
          </cell>
          <cell r="G421">
            <v>2384.75</v>
          </cell>
          <cell r="H421">
            <v>2759.56</v>
          </cell>
          <cell r="I421">
            <v>2759.56</v>
          </cell>
          <cell r="J421">
            <v>2759.56</v>
          </cell>
          <cell r="K421">
            <v>2759.56</v>
          </cell>
          <cell r="L421">
            <v>2759.56</v>
          </cell>
          <cell r="M421">
            <v>2759.56</v>
          </cell>
          <cell r="N421">
            <v>2759.56</v>
          </cell>
          <cell r="O421">
            <v>2759.56</v>
          </cell>
          <cell r="P421">
            <v>2759.56</v>
          </cell>
          <cell r="Q421">
            <v>2759.56</v>
          </cell>
        </row>
        <row r="422">
          <cell r="A422">
            <v>90096</v>
          </cell>
          <cell r="B422" t="str">
            <v>АПП по тарифу Дисп взросл 1 Этап М59</v>
          </cell>
          <cell r="C422" t="str">
            <v>097-Терапия</v>
          </cell>
          <cell r="D422" t="str">
            <v>ДВ_4</v>
          </cell>
          <cell r="E422">
            <v>2001.98</v>
          </cell>
          <cell r="F422">
            <v>2001.98</v>
          </cell>
          <cell r="G422">
            <v>2001.98</v>
          </cell>
          <cell r="H422">
            <v>2316.62</v>
          </cell>
          <cell r="I422">
            <v>2316.62</v>
          </cell>
          <cell r="J422">
            <v>2316.62</v>
          </cell>
          <cell r="K422">
            <v>2316.62</v>
          </cell>
          <cell r="L422">
            <v>2316.62</v>
          </cell>
          <cell r="M422">
            <v>2316.62</v>
          </cell>
          <cell r="N422">
            <v>2316.62</v>
          </cell>
          <cell r="O422">
            <v>2316.62</v>
          </cell>
          <cell r="P422">
            <v>2316.62</v>
          </cell>
          <cell r="Q422">
            <v>2316.62</v>
          </cell>
        </row>
        <row r="423">
          <cell r="A423">
            <v>90097</v>
          </cell>
          <cell r="B423" t="str">
            <v>АПП по тарифу Дисп взросл 1 Этап М60</v>
          </cell>
          <cell r="C423" t="str">
            <v>097-Терапия</v>
          </cell>
          <cell r="D423" t="str">
            <v>ДВ_4</v>
          </cell>
          <cell r="E423">
            <v>3014.61</v>
          </cell>
          <cell r="F423">
            <v>3014.61</v>
          </cell>
          <cell r="G423">
            <v>3014.61</v>
          </cell>
          <cell r="H423">
            <v>3488.42</v>
          </cell>
          <cell r="I423">
            <v>3488.42</v>
          </cell>
          <cell r="J423">
            <v>3488.42</v>
          </cell>
          <cell r="K423">
            <v>3488.42</v>
          </cell>
          <cell r="L423">
            <v>3488.42</v>
          </cell>
          <cell r="M423">
            <v>3488.42</v>
          </cell>
          <cell r="N423">
            <v>3488.42</v>
          </cell>
          <cell r="O423">
            <v>3488.42</v>
          </cell>
          <cell r="P423">
            <v>3488.42</v>
          </cell>
          <cell r="Q423">
            <v>3488.42</v>
          </cell>
        </row>
        <row r="424">
          <cell r="A424">
            <v>90098</v>
          </cell>
          <cell r="B424" t="str">
            <v>АПП по тарифу Дисп взросл 1 Этап М61</v>
          </cell>
          <cell r="C424" t="str">
            <v>097-Терапия</v>
          </cell>
          <cell r="D424" t="str">
            <v>ДВ_4</v>
          </cell>
          <cell r="E424">
            <v>2001.98</v>
          </cell>
          <cell r="F424">
            <v>2001.98</v>
          </cell>
          <cell r="G424">
            <v>2001.98</v>
          </cell>
          <cell r="H424">
            <v>2316.62</v>
          </cell>
          <cell r="I424">
            <v>2316.62</v>
          </cell>
          <cell r="J424">
            <v>2316.62</v>
          </cell>
          <cell r="K424">
            <v>2316.62</v>
          </cell>
          <cell r="L424">
            <v>2316.62</v>
          </cell>
          <cell r="M424">
            <v>2316.62</v>
          </cell>
          <cell r="N424">
            <v>2316.62</v>
          </cell>
          <cell r="O424">
            <v>2316.62</v>
          </cell>
          <cell r="P424">
            <v>2316.62</v>
          </cell>
          <cell r="Q424">
            <v>2316.62</v>
          </cell>
        </row>
        <row r="425">
          <cell r="A425">
            <v>90099</v>
          </cell>
          <cell r="B425" t="str">
            <v>АПП по тарифу Дисп взросл 1 Этап М62</v>
          </cell>
          <cell r="C425" t="str">
            <v>097-Терапия</v>
          </cell>
          <cell r="D425" t="str">
            <v>ДВ_4</v>
          </cell>
          <cell r="E425">
            <v>2384.75</v>
          </cell>
          <cell r="F425">
            <v>2384.75</v>
          </cell>
          <cell r="G425">
            <v>2384.75</v>
          </cell>
          <cell r="H425">
            <v>2759.56</v>
          </cell>
          <cell r="I425">
            <v>2759.56</v>
          </cell>
          <cell r="J425">
            <v>2759.56</v>
          </cell>
          <cell r="K425">
            <v>2759.56</v>
          </cell>
          <cell r="L425">
            <v>2759.56</v>
          </cell>
          <cell r="M425">
            <v>2759.56</v>
          </cell>
          <cell r="N425">
            <v>2759.56</v>
          </cell>
          <cell r="O425">
            <v>2759.56</v>
          </cell>
          <cell r="P425">
            <v>2759.56</v>
          </cell>
          <cell r="Q425">
            <v>2759.56</v>
          </cell>
        </row>
        <row r="426">
          <cell r="A426">
            <v>90100</v>
          </cell>
          <cell r="B426" t="str">
            <v>АПП по тарифу Дисп взросл 1 Этап М63</v>
          </cell>
          <cell r="C426" t="str">
            <v>097-Терапия</v>
          </cell>
          <cell r="D426" t="str">
            <v>ДВ_4</v>
          </cell>
          <cell r="E426">
            <v>2149.77</v>
          </cell>
          <cell r="F426">
            <v>2149.77</v>
          </cell>
          <cell r="G426">
            <v>2149.77</v>
          </cell>
          <cell r="H426">
            <v>2487.64</v>
          </cell>
          <cell r="I426">
            <v>2487.64</v>
          </cell>
          <cell r="J426">
            <v>2487.64</v>
          </cell>
          <cell r="K426">
            <v>2487.64</v>
          </cell>
          <cell r="L426">
            <v>2487.64</v>
          </cell>
          <cell r="M426">
            <v>2487.64</v>
          </cell>
          <cell r="N426">
            <v>2487.64</v>
          </cell>
          <cell r="O426">
            <v>2487.64</v>
          </cell>
          <cell r="P426">
            <v>2487.64</v>
          </cell>
          <cell r="Q426">
            <v>2487.64</v>
          </cell>
        </row>
        <row r="427">
          <cell r="A427">
            <v>90101</v>
          </cell>
          <cell r="B427" t="str">
            <v>АПП по тарифу Дисп взросл 1 Этап М64</v>
          </cell>
          <cell r="C427" t="str">
            <v>097-Терапия</v>
          </cell>
          <cell r="D427" t="str">
            <v>ДВ_4</v>
          </cell>
          <cell r="E427">
            <v>2866.82</v>
          </cell>
          <cell r="F427">
            <v>2866.82</v>
          </cell>
          <cell r="G427">
            <v>2866.82</v>
          </cell>
          <cell r="H427">
            <v>3317.4</v>
          </cell>
          <cell r="I427">
            <v>3317.4</v>
          </cell>
          <cell r="J427">
            <v>3317.4</v>
          </cell>
          <cell r="K427">
            <v>3317.4</v>
          </cell>
          <cell r="L427">
            <v>3317.4</v>
          </cell>
          <cell r="M427">
            <v>3317.4</v>
          </cell>
          <cell r="N427">
            <v>3317.4</v>
          </cell>
          <cell r="O427">
            <v>3317.4</v>
          </cell>
          <cell r="P427">
            <v>3317.4</v>
          </cell>
          <cell r="Q427">
            <v>3317.4</v>
          </cell>
        </row>
        <row r="428">
          <cell r="A428">
            <v>90102</v>
          </cell>
          <cell r="B428" t="str">
            <v>АПП по тарифу Дисп взросл 1 Этап М65</v>
          </cell>
          <cell r="C428" t="str">
            <v>097-Терапия</v>
          </cell>
          <cell r="D428" t="str">
            <v>ДВ_4</v>
          </cell>
          <cell r="E428">
            <v>2627.76</v>
          </cell>
          <cell r="F428">
            <v>2627.76</v>
          </cell>
          <cell r="G428">
            <v>2627.76</v>
          </cell>
          <cell r="H428">
            <v>3040.76</v>
          </cell>
          <cell r="I428">
            <v>3040.76</v>
          </cell>
          <cell r="J428">
            <v>3040.76</v>
          </cell>
          <cell r="K428">
            <v>3040.76</v>
          </cell>
          <cell r="L428">
            <v>3040.76</v>
          </cell>
          <cell r="M428">
            <v>3040.76</v>
          </cell>
          <cell r="N428">
            <v>3040.76</v>
          </cell>
          <cell r="O428">
            <v>3040.76</v>
          </cell>
          <cell r="P428">
            <v>3040.76</v>
          </cell>
          <cell r="Q428">
            <v>3040.76</v>
          </cell>
        </row>
        <row r="429">
          <cell r="A429">
            <v>90103</v>
          </cell>
          <cell r="B429" t="str">
            <v>АПП по тарифу Дисп взросл 1 Этап М66</v>
          </cell>
          <cell r="C429" t="str">
            <v>097-Терапия</v>
          </cell>
          <cell r="D429" t="str">
            <v>ДВ_4</v>
          </cell>
          <cell r="E429">
            <v>2114.88</v>
          </cell>
          <cell r="F429">
            <v>2114.88</v>
          </cell>
          <cell r="G429">
            <v>2114.88</v>
          </cell>
          <cell r="H429">
            <v>2447.27</v>
          </cell>
          <cell r="I429">
            <v>2447.27</v>
          </cell>
          <cell r="J429">
            <v>2447.27</v>
          </cell>
          <cell r="K429">
            <v>2447.27</v>
          </cell>
          <cell r="L429">
            <v>2447.27</v>
          </cell>
          <cell r="M429">
            <v>2447.27</v>
          </cell>
          <cell r="N429">
            <v>2447.27</v>
          </cell>
          <cell r="O429">
            <v>2447.27</v>
          </cell>
          <cell r="P429">
            <v>2447.27</v>
          </cell>
          <cell r="Q429">
            <v>2447.27</v>
          </cell>
        </row>
        <row r="430">
          <cell r="A430">
            <v>90104</v>
          </cell>
          <cell r="B430" t="str">
            <v>АПП по тарифу Дисп взросл 1 Этап М67</v>
          </cell>
          <cell r="C430" t="str">
            <v>097-Терапия</v>
          </cell>
          <cell r="D430" t="str">
            <v>ДВ_4</v>
          </cell>
          <cell r="E430">
            <v>1938.87</v>
          </cell>
          <cell r="F430">
            <v>1938.87</v>
          </cell>
          <cell r="G430">
            <v>1938.87</v>
          </cell>
          <cell r="H430">
            <v>2243.59</v>
          </cell>
          <cell r="I430">
            <v>2243.59</v>
          </cell>
          <cell r="J430">
            <v>2243.59</v>
          </cell>
          <cell r="K430">
            <v>2243.59</v>
          </cell>
          <cell r="L430">
            <v>2243.59</v>
          </cell>
          <cell r="M430">
            <v>2243.59</v>
          </cell>
          <cell r="N430">
            <v>2243.59</v>
          </cell>
          <cell r="O430">
            <v>2243.59</v>
          </cell>
          <cell r="P430">
            <v>2243.59</v>
          </cell>
          <cell r="Q430">
            <v>2243.59</v>
          </cell>
        </row>
        <row r="431">
          <cell r="A431">
            <v>90105</v>
          </cell>
          <cell r="B431" t="str">
            <v>АПП по тарифу Дисп взросл 1 Этап М68</v>
          </cell>
          <cell r="C431" t="str">
            <v>097-Терапия</v>
          </cell>
          <cell r="D431" t="str">
            <v>ДВ_4</v>
          </cell>
          <cell r="E431">
            <v>2262.67</v>
          </cell>
          <cell r="F431">
            <v>2262.67</v>
          </cell>
          <cell r="G431">
            <v>2262.67</v>
          </cell>
          <cell r="H431">
            <v>2618.29</v>
          </cell>
          <cell r="I431">
            <v>2618.29</v>
          </cell>
          <cell r="J431">
            <v>2618.29</v>
          </cell>
          <cell r="K431">
            <v>2618.29</v>
          </cell>
          <cell r="L431">
            <v>2618.29</v>
          </cell>
          <cell r="M431">
            <v>2618.29</v>
          </cell>
          <cell r="N431">
            <v>2618.29</v>
          </cell>
          <cell r="O431">
            <v>2618.29</v>
          </cell>
          <cell r="P431">
            <v>2618.29</v>
          </cell>
          <cell r="Q431">
            <v>2618.29</v>
          </cell>
        </row>
        <row r="432">
          <cell r="A432">
            <v>90106</v>
          </cell>
          <cell r="B432" t="str">
            <v>АПП по тарифу Дисп взросл 1 Этап М69</v>
          </cell>
          <cell r="C432" t="str">
            <v>097-Терапия</v>
          </cell>
          <cell r="D432" t="str">
            <v>ДВ_4</v>
          </cell>
          <cell r="E432">
            <v>1938.87</v>
          </cell>
          <cell r="F432">
            <v>1938.87</v>
          </cell>
          <cell r="G432">
            <v>1938.87</v>
          </cell>
          <cell r="H432">
            <v>2243.59</v>
          </cell>
          <cell r="I432">
            <v>2243.59</v>
          </cell>
          <cell r="J432">
            <v>2243.59</v>
          </cell>
          <cell r="K432">
            <v>2243.59</v>
          </cell>
          <cell r="L432">
            <v>2243.59</v>
          </cell>
          <cell r="M432">
            <v>2243.59</v>
          </cell>
          <cell r="N432">
            <v>2243.59</v>
          </cell>
          <cell r="O432">
            <v>2243.59</v>
          </cell>
          <cell r="P432">
            <v>2243.59</v>
          </cell>
          <cell r="Q432">
            <v>2243.59</v>
          </cell>
        </row>
        <row r="433">
          <cell r="A433">
            <v>90107</v>
          </cell>
          <cell r="B433" t="str">
            <v>АПП по тарифу Дисп взросл 1 Этап М70</v>
          </cell>
          <cell r="C433" t="str">
            <v>097-Терапия</v>
          </cell>
          <cell r="D433" t="str">
            <v>ДВ_4</v>
          </cell>
          <cell r="E433">
            <v>2114.88</v>
          </cell>
          <cell r="F433">
            <v>2114.88</v>
          </cell>
          <cell r="G433">
            <v>2114.88</v>
          </cell>
          <cell r="H433">
            <v>2447.27</v>
          </cell>
          <cell r="I433">
            <v>2447.27</v>
          </cell>
          <cell r="J433">
            <v>2447.27</v>
          </cell>
          <cell r="K433">
            <v>2447.27</v>
          </cell>
          <cell r="L433">
            <v>2447.27</v>
          </cell>
          <cell r="M433">
            <v>2447.27</v>
          </cell>
          <cell r="N433">
            <v>2447.27</v>
          </cell>
          <cell r="O433">
            <v>2447.27</v>
          </cell>
          <cell r="P433">
            <v>2447.27</v>
          </cell>
          <cell r="Q433">
            <v>2447.27</v>
          </cell>
        </row>
        <row r="434">
          <cell r="A434">
            <v>90108</v>
          </cell>
          <cell r="B434" t="str">
            <v>АПП по тарифу Дисп взросл 1 Этап М71</v>
          </cell>
          <cell r="C434" t="str">
            <v>097-Терапия</v>
          </cell>
          <cell r="D434" t="str">
            <v>ДВ_4</v>
          </cell>
          <cell r="E434">
            <v>2086.66</v>
          </cell>
          <cell r="F434">
            <v>2086.66</v>
          </cell>
          <cell r="G434">
            <v>2086.66</v>
          </cell>
          <cell r="H434">
            <v>2414.61</v>
          </cell>
          <cell r="I434">
            <v>2414.61</v>
          </cell>
          <cell r="J434">
            <v>2414.61</v>
          </cell>
          <cell r="K434">
            <v>2414.61</v>
          </cell>
          <cell r="L434">
            <v>2414.61</v>
          </cell>
          <cell r="M434">
            <v>2414.61</v>
          </cell>
          <cell r="N434">
            <v>2414.61</v>
          </cell>
          <cell r="O434">
            <v>2414.61</v>
          </cell>
          <cell r="P434">
            <v>2414.61</v>
          </cell>
          <cell r="Q434">
            <v>2414.61</v>
          </cell>
        </row>
        <row r="435">
          <cell r="A435">
            <v>90109</v>
          </cell>
          <cell r="B435" t="str">
            <v>АПП по тарифу Дисп взросл 1 Этап М72</v>
          </cell>
          <cell r="C435" t="str">
            <v>097-Терапия</v>
          </cell>
          <cell r="D435" t="str">
            <v>ДВ_4</v>
          </cell>
          <cell r="E435">
            <v>2114.88</v>
          </cell>
          <cell r="F435">
            <v>2114.88</v>
          </cell>
          <cell r="G435">
            <v>2114.88</v>
          </cell>
          <cell r="H435">
            <v>2447.27</v>
          </cell>
          <cell r="I435">
            <v>2447.27</v>
          </cell>
          <cell r="J435">
            <v>2447.27</v>
          </cell>
          <cell r="K435">
            <v>2447.27</v>
          </cell>
          <cell r="L435">
            <v>2447.27</v>
          </cell>
          <cell r="M435">
            <v>2447.27</v>
          </cell>
          <cell r="N435">
            <v>2447.27</v>
          </cell>
          <cell r="O435">
            <v>2447.27</v>
          </cell>
          <cell r="P435">
            <v>2447.27</v>
          </cell>
          <cell r="Q435">
            <v>2447.27</v>
          </cell>
        </row>
        <row r="436">
          <cell r="A436">
            <v>90110</v>
          </cell>
          <cell r="B436" t="str">
            <v>АПП по тарифу Дисп взросл 1 Этап М73</v>
          </cell>
          <cell r="C436" t="str">
            <v>097-Терапия</v>
          </cell>
          <cell r="D436" t="str">
            <v>ДВ_4</v>
          </cell>
          <cell r="E436">
            <v>1938.87</v>
          </cell>
          <cell r="F436">
            <v>1938.87</v>
          </cell>
          <cell r="G436">
            <v>1938.87</v>
          </cell>
          <cell r="H436">
            <v>2243.59</v>
          </cell>
          <cell r="I436">
            <v>2243.59</v>
          </cell>
          <cell r="J436">
            <v>2243.59</v>
          </cell>
          <cell r="K436">
            <v>2243.59</v>
          </cell>
          <cell r="L436">
            <v>2243.59</v>
          </cell>
          <cell r="M436">
            <v>2243.59</v>
          </cell>
          <cell r="N436">
            <v>2243.59</v>
          </cell>
          <cell r="O436">
            <v>2243.59</v>
          </cell>
          <cell r="P436">
            <v>2243.59</v>
          </cell>
          <cell r="Q436">
            <v>2243.59</v>
          </cell>
        </row>
        <row r="437">
          <cell r="A437">
            <v>90111</v>
          </cell>
          <cell r="B437" t="str">
            <v>АПП по тарифу Дисп взросл 1 Этап М74</v>
          </cell>
          <cell r="C437" t="str">
            <v>097-Терапия</v>
          </cell>
          <cell r="D437" t="str">
            <v>ДВ_4</v>
          </cell>
          <cell r="E437">
            <v>2262.67</v>
          </cell>
          <cell r="F437">
            <v>2262.67</v>
          </cell>
          <cell r="G437">
            <v>2262.67</v>
          </cell>
          <cell r="H437">
            <v>2618.29</v>
          </cell>
          <cell r="I437">
            <v>2618.29</v>
          </cell>
          <cell r="J437">
            <v>2618.29</v>
          </cell>
          <cell r="K437">
            <v>2618.29</v>
          </cell>
          <cell r="L437">
            <v>2618.29</v>
          </cell>
          <cell r="M437">
            <v>2618.29</v>
          </cell>
          <cell r="N437">
            <v>2618.29</v>
          </cell>
          <cell r="O437">
            <v>2618.29</v>
          </cell>
          <cell r="P437">
            <v>2618.29</v>
          </cell>
          <cell r="Q437">
            <v>2618.29</v>
          </cell>
        </row>
        <row r="438">
          <cell r="A438">
            <v>90112</v>
          </cell>
          <cell r="B438" t="str">
            <v>АПП по тарифу Дисп взросл 1 Этап М75</v>
          </cell>
          <cell r="C438" t="str">
            <v>097-Терапия</v>
          </cell>
          <cell r="D438" t="str">
            <v>ДВ_4</v>
          </cell>
          <cell r="E438">
            <v>2479.9699999999998</v>
          </cell>
          <cell r="F438">
            <v>2479.9699999999998</v>
          </cell>
          <cell r="G438">
            <v>2479.9699999999998</v>
          </cell>
          <cell r="H438">
            <v>2869.74</v>
          </cell>
          <cell r="I438">
            <v>2869.74</v>
          </cell>
          <cell r="J438">
            <v>2869.74</v>
          </cell>
          <cell r="K438">
            <v>2869.74</v>
          </cell>
          <cell r="L438">
            <v>2869.74</v>
          </cell>
          <cell r="M438">
            <v>2869.74</v>
          </cell>
          <cell r="N438">
            <v>2869.74</v>
          </cell>
          <cell r="O438">
            <v>2869.74</v>
          </cell>
          <cell r="P438">
            <v>2869.74</v>
          </cell>
          <cell r="Q438">
            <v>2869.74</v>
          </cell>
        </row>
        <row r="439">
          <cell r="A439">
            <v>90113</v>
          </cell>
          <cell r="B439" t="str">
            <v>АПП по тарифу Дисп взросл 1 Этап М76</v>
          </cell>
          <cell r="C439" t="str">
            <v>097-Терапия</v>
          </cell>
          <cell r="D439" t="str">
            <v>ДВ_4</v>
          </cell>
          <cell r="E439">
            <v>1908.12</v>
          </cell>
          <cell r="F439">
            <v>1908.12</v>
          </cell>
          <cell r="G439">
            <v>1908.12</v>
          </cell>
          <cell r="H439">
            <v>2208.0100000000002</v>
          </cell>
          <cell r="I439">
            <v>2208.0100000000002</v>
          </cell>
          <cell r="J439">
            <v>2208.0100000000002</v>
          </cell>
          <cell r="K439">
            <v>2208.0100000000002</v>
          </cell>
          <cell r="L439">
            <v>2208.0100000000002</v>
          </cell>
          <cell r="M439">
            <v>2208.0100000000002</v>
          </cell>
          <cell r="N439">
            <v>2208.0100000000002</v>
          </cell>
          <cell r="O439">
            <v>2208.0100000000002</v>
          </cell>
          <cell r="P439">
            <v>2208.0100000000002</v>
          </cell>
          <cell r="Q439">
            <v>2208.0100000000002</v>
          </cell>
        </row>
        <row r="440">
          <cell r="A440">
            <v>90114</v>
          </cell>
          <cell r="B440" t="str">
            <v>АПП по тарифу Дисп взросл 1 Этап М77</v>
          </cell>
          <cell r="C440" t="str">
            <v>097-Терапия</v>
          </cell>
          <cell r="D440" t="str">
            <v>ДВ_4</v>
          </cell>
          <cell r="E440">
            <v>1879.9</v>
          </cell>
          <cell r="F440">
            <v>1879.9</v>
          </cell>
          <cell r="G440">
            <v>1879.9</v>
          </cell>
          <cell r="H440">
            <v>2175.35</v>
          </cell>
          <cell r="I440">
            <v>2175.35</v>
          </cell>
          <cell r="J440">
            <v>2175.35</v>
          </cell>
          <cell r="K440">
            <v>2175.35</v>
          </cell>
          <cell r="L440">
            <v>2175.35</v>
          </cell>
          <cell r="M440">
            <v>2175.35</v>
          </cell>
          <cell r="N440">
            <v>2175.35</v>
          </cell>
          <cell r="O440">
            <v>2175.35</v>
          </cell>
          <cell r="P440">
            <v>2175.35</v>
          </cell>
          <cell r="Q440">
            <v>2175.35</v>
          </cell>
        </row>
        <row r="441">
          <cell r="A441">
            <v>90115</v>
          </cell>
          <cell r="B441" t="str">
            <v>АПП по тарифу Дисп взросл 1 Этап М78</v>
          </cell>
          <cell r="C441" t="str">
            <v>097-Терапия</v>
          </cell>
          <cell r="D441" t="str">
            <v>ДВ_4</v>
          </cell>
          <cell r="E441">
            <v>1908.12</v>
          </cell>
          <cell r="F441">
            <v>1908.12</v>
          </cell>
          <cell r="G441">
            <v>1908.12</v>
          </cell>
          <cell r="H441">
            <v>2208.0100000000002</v>
          </cell>
          <cell r="I441">
            <v>2208.0100000000002</v>
          </cell>
          <cell r="J441">
            <v>2208.0100000000002</v>
          </cell>
          <cell r="K441">
            <v>2208.0100000000002</v>
          </cell>
          <cell r="L441">
            <v>2208.0100000000002</v>
          </cell>
          <cell r="M441">
            <v>2208.0100000000002</v>
          </cell>
          <cell r="N441">
            <v>2208.0100000000002</v>
          </cell>
          <cell r="O441">
            <v>2208.0100000000002</v>
          </cell>
          <cell r="P441">
            <v>2208.0100000000002</v>
          </cell>
          <cell r="Q441">
            <v>2208.0100000000002</v>
          </cell>
        </row>
        <row r="442">
          <cell r="A442">
            <v>90116</v>
          </cell>
          <cell r="B442" t="str">
            <v>АПП по тарифу Дисп взросл 1 Этап М79</v>
          </cell>
          <cell r="C442" t="str">
            <v>097-Терапия</v>
          </cell>
          <cell r="D442" t="str">
            <v>ДВ_4</v>
          </cell>
          <cell r="E442">
            <v>1732.11</v>
          </cell>
          <cell r="F442">
            <v>1732.11</v>
          </cell>
          <cell r="G442">
            <v>1732.11</v>
          </cell>
          <cell r="H442">
            <v>2004.33</v>
          </cell>
          <cell r="I442">
            <v>2004.33</v>
          </cell>
          <cell r="J442">
            <v>2004.33</v>
          </cell>
          <cell r="K442">
            <v>2004.33</v>
          </cell>
          <cell r="L442">
            <v>2004.33</v>
          </cell>
          <cell r="M442">
            <v>2004.33</v>
          </cell>
          <cell r="N442">
            <v>2004.33</v>
          </cell>
          <cell r="O442">
            <v>2004.33</v>
          </cell>
          <cell r="P442">
            <v>2004.33</v>
          </cell>
          <cell r="Q442">
            <v>2004.33</v>
          </cell>
        </row>
        <row r="443">
          <cell r="A443">
            <v>90117</v>
          </cell>
          <cell r="B443" t="str">
            <v>АПП по тарифу Дисп взросл 1 Этап М80</v>
          </cell>
          <cell r="C443" t="str">
            <v>097-Терапия</v>
          </cell>
          <cell r="D443" t="str">
            <v>ДВ_4</v>
          </cell>
          <cell r="E443">
            <v>2055.91</v>
          </cell>
          <cell r="F443">
            <v>2055.91</v>
          </cell>
          <cell r="G443">
            <v>2055.91</v>
          </cell>
          <cell r="H443">
            <v>2379.0300000000002</v>
          </cell>
          <cell r="I443">
            <v>2379.0300000000002</v>
          </cell>
          <cell r="J443">
            <v>2379.0300000000002</v>
          </cell>
          <cell r="K443">
            <v>2379.0300000000002</v>
          </cell>
          <cell r="L443">
            <v>2379.0300000000002</v>
          </cell>
          <cell r="M443">
            <v>2379.0300000000002</v>
          </cell>
          <cell r="N443">
            <v>2379.0300000000002</v>
          </cell>
          <cell r="O443">
            <v>2379.0300000000002</v>
          </cell>
          <cell r="P443">
            <v>2379.0300000000002</v>
          </cell>
          <cell r="Q443">
            <v>2379.0300000000002</v>
          </cell>
        </row>
        <row r="444">
          <cell r="A444">
            <v>90118</v>
          </cell>
          <cell r="B444" t="str">
            <v>АПП по тарифу Дисп взросл 1 Этап М81</v>
          </cell>
          <cell r="C444" t="str">
            <v>097-Терапия</v>
          </cell>
          <cell r="D444" t="str">
            <v>ДВ_4</v>
          </cell>
          <cell r="E444">
            <v>1732.11</v>
          </cell>
          <cell r="F444">
            <v>1732.11</v>
          </cell>
          <cell r="G444">
            <v>1732.11</v>
          </cell>
          <cell r="H444">
            <v>2004.33</v>
          </cell>
          <cell r="I444">
            <v>2004.33</v>
          </cell>
          <cell r="J444">
            <v>2004.33</v>
          </cell>
          <cell r="K444">
            <v>2004.33</v>
          </cell>
          <cell r="L444">
            <v>2004.33</v>
          </cell>
          <cell r="M444">
            <v>2004.33</v>
          </cell>
          <cell r="N444">
            <v>2004.33</v>
          </cell>
          <cell r="O444">
            <v>2004.33</v>
          </cell>
          <cell r="P444">
            <v>2004.33</v>
          </cell>
          <cell r="Q444">
            <v>2004.33</v>
          </cell>
        </row>
        <row r="445">
          <cell r="A445">
            <v>90119</v>
          </cell>
          <cell r="B445" t="str">
            <v>АПП по тарифу Дисп взросл 1 Этап М82</v>
          </cell>
          <cell r="C445" t="str">
            <v>097-Терапия</v>
          </cell>
          <cell r="D445" t="str">
            <v>ДВ_4</v>
          </cell>
          <cell r="E445">
            <v>1908.12</v>
          </cell>
          <cell r="F445">
            <v>1908.12</v>
          </cell>
          <cell r="G445">
            <v>1908.12</v>
          </cell>
          <cell r="H445">
            <v>2208.0100000000002</v>
          </cell>
          <cell r="I445">
            <v>2208.0100000000002</v>
          </cell>
          <cell r="J445">
            <v>2208.0100000000002</v>
          </cell>
          <cell r="K445">
            <v>2208.0100000000002</v>
          </cell>
          <cell r="L445">
            <v>2208.0100000000002</v>
          </cell>
          <cell r="M445">
            <v>2208.0100000000002</v>
          </cell>
          <cell r="N445">
            <v>2208.0100000000002</v>
          </cell>
          <cell r="O445">
            <v>2208.0100000000002</v>
          </cell>
          <cell r="P445">
            <v>2208.0100000000002</v>
          </cell>
          <cell r="Q445">
            <v>2208.0100000000002</v>
          </cell>
        </row>
        <row r="446">
          <cell r="A446">
            <v>90120</v>
          </cell>
          <cell r="B446" t="str">
            <v>АПП по тарифу Дисп взросл 1 Этап М83</v>
          </cell>
          <cell r="C446" t="str">
            <v>097-Терапия</v>
          </cell>
          <cell r="D446" t="str">
            <v>ДВ_4</v>
          </cell>
          <cell r="E446">
            <v>1879.9</v>
          </cell>
          <cell r="F446">
            <v>1879.9</v>
          </cell>
          <cell r="G446">
            <v>1879.9</v>
          </cell>
          <cell r="H446">
            <v>2175.35</v>
          </cell>
          <cell r="I446">
            <v>2175.35</v>
          </cell>
          <cell r="J446">
            <v>2175.35</v>
          </cell>
          <cell r="K446">
            <v>2175.35</v>
          </cell>
          <cell r="L446">
            <v>2175.35</v>
          </cell>
          <cell r="M446">
            <v>2175.35</v>
          </cell>
          <cell r="N446">
            <v>2175.35</v>
          </cell>
          <cell r="O446">
            <v>2175.35</v>
          </cell>
          <cell r="P446">
            <v>2175.35</v>
          </cell>
          <cell r="Q446">
            <v>2175.35</v>
          </cell>
        </row>
        <row r="447">
          <cell r="A447">
            <v>90121</v>
          </cell>
          <cell r="B447" t="str">
            <v>АПП по тарифу Дисп взросл 1 Этап М84</v>
          </cell>
          <cell r="C447" t="str">
            <v>097-Терапия</v>
          </cell>
          <cell r="D447" t="str">
            <v>ДВ_4</v>
          </cell>
          <cell r="E447">
            <v>1908.12</v>
          </cell>
          <cell r="F447">
            <v>1908.12</v>
          </cell>
          <cell r="G447">
            <v>1908.12</v>
          </cell>
          <cell r="H447">
            <v>2208.0100000000002</v>
          </cell>
          <cell r="I447">
            <v>2208.0100000000002</v>
          </cell>
          <cell r="J447">
            <v>2208.0100000000002</v>
          </cell>
          <cell r="K447">
            <v>2208.0100000000002</v>
          </cell>
          <cell r="L447">
            <v>2208.0100000000002</v>
          </cell>
          <cell r="M447">
            <v>2208.0100000000002</v>
          </cell>
          <cell r="N447">
            <v>2208.0100000000002</v>
          </cell>
          <cell r="O447">
            <v>2208.0100000000002</v>
          </cell>
          <cell r="P447">
            <v>2208.0100000000002</v>
          </cell>
          <cell r="Q447">
            <v>2208.0100000000002</v>
          </cell>
        </row>
        <row r="448">
          <cell r="A448">
            <v>90122</v>
          </cell>
          <cell r="B448" t="str">
            <v>АПП по тарифу Дисп взросл 1 Этап М85</v>
          </cell>
          <cell r="C448" t="str">
            <v>097-Терапия</v>
          </cell>
          <cell r="D448" t="str">
            <v>ДВ_4</v>
          </cell>
          <cell r="E448">
            <v>2273.21</v>
          </cell>
          <cell r="F448">
            <v>2273.21</v>
          </cell>
          <cell r="G448">
            <v>2273.21</v>
          </cell>
          <cell r="H448">
            <v>2630.48</v>
          </cell>
          <cell r="I448">
            <v>2630.48</v>
          </cell>
          <cell r="J448">
            <v>2630.48</v>
          </cell>
          <cell r="K448">
            <v>2630.48</v>
          </cell>
          <cell r="L448">
            <v>2630.48</v>
          </cell>
          <cell r="M448">
            <v>2630.48</v>
          </cell>
          <cell r="N448">
            <v>2630.48</v>
          </cell>
          <cell r="O448">
            <v>2630.48</v>
          </cell>
          <cell r="P448">
            <v>2630.48</v>
          </cell>
          <cell r="Q448">
            <v>2630.48</v>
          </cell>
        </row>
        <row r="449">
          <cell r="A449">
            <v>90123</v>
          </cell>
          <cell r="B449" t="str">
            <v>АПП по тарифу Дисп взросл 1 Этап М86</v>
          </cell>
          <cell r="C449" t="str">
            <v>097-Терапия</v>
          </cell>
          <cell r="D449" t="str">
            <v>ДВ_4</v>
          </cell>
          <cell r="E449">
            <v>2055.91</v>
          </cell>
          <cell r="F449">
            <v>2055.91</v>
          </cell>
          <cell r="G449">
            <v>2055.91</v>
          </cell>
          <cell r="H449">
            <v>2379.0300000000002</v>
          </cell>
          <cell r="I449">
            <v>2379.0300000000002</v>
          </cell>
          <cell r="J449">
            <v>2379.0300000000002</v>
          </cell>
          <cell r="K449">
            <v>2379.0300000000002</v>
          </cell>
          <cell r="L449">
            <v>2379.0300000000002</v>
          </cell>
          <cell r="M449">
            <v>2379.0300000000002</v>
          </cell>
          <cell r="N449">
            <v>2379.0300000000002</v>
          </cell>
          <cell r="O449">
            <v>2379.0300000000002</v>
          </cell>
          <cell r="P449">
            <v>2379.0300000000002</v>
          </cell>
          <cell r="Q449">
            <v>2379.0300000000002</v>
          </cell>
        </row>
        <row r="450">
          <cell r="A450">
            <v>90124</v>
          </cell>
          <cell r="B450" t="str">
            <v>АПП по тарифу Дисп взросл 1 Этап М87</v>
          </cell>
          <cell r="C450" t="str">
            <v>097-Терапия</v>
          </cell>
          <cell r="D450" t="str">
            <v>ДВ_4</v>
          </cell>
          <cell r="E450">
            <v>1732.11</v>
          </cell>
          <cell r="F450">
            <v>1732.11</v>
          </cell>
          <cell r="G450">
            <v>1732.11</v>
          </cell>
          <cell r="H450">
            <v>2004.33</v>
          </cell>
          <cell r="I450">
            <v>2004.33</v>
          </cell>
          <cell r="J450">
            <v>2004.33</v>
          </cell>
          <cell r="K450">
            <v>2004.33</v>
          </cell>
          <cell r="L450">
            <v>2004.33</v>
          </cell>
          <cell r="M450">
            <v>2004.33</v>
          </cell>
          <cell r="N450">
            <v>2004.33</v>
          </cell>
          <cell r="O450">
            <v>2004.33</v>
          </cell>
          <cell r="P450">
            <v>2004.33</v>
          </cell>
          <cell r="Q450">
            <v>2004.33</v>
          </cell>
        </row>
        <row r="451">
          <cell r="A451">
            <v>90125</v>
          </cell>
          <cell r="B451" t="str">
            <v>АПП по тарифу Дисп взросл 1 Этап М88</v>
          </cell>
          <cell r="C451" t="str">
            <v>097-Терапия</v>
          </cell>
          <cell r="D451" t="str">
            <v>ДВ_4</v>
          </cell>
          <cell r="E451">
            <v>1908.12</v>
          </cell>
          <cell r="F451">
            <v>1908.12</v>
          </cell>
          <cell r="G451">
            <v>1908.12</v>
          </cell>
          <cell r="H451">
            <v>2208.0100000000002</v>
          </cell>
          <cell r="I451">
            <v>2208.0100000000002</v>
          </cell>
          <cell r="J451">
            <v>2208.0100000000002</v>
          </cell>
          <cell r="K451">
            <v>2208.0100000000002</v>
          </cell>
          <cell r="L451">
            <v>2208.0100000000002</v>
          </cell>
          <cell r="M451">
            <v>2208.0100000000002</v>
          </cell>
          <cell r="N451">
            <v>2208.0100000000002</v>
          </cell>
          <cell r="O451">
            <v>2208.0100000000002</v>
          </cell>
          <cell r="P451">
            <v>2208.0100000000002</v>
          </cell>
          <cell r="Q451">
            <v>2208.0100000000002</v>
          </cell>
        </row>
        <row r="452">
          <cell r="A452">
            <v>90126</v>
          </cell>
          <cell r="B452" t="str">
            <v>АПП по тарифу Дисп взросл 1 Этап М89</v>
          </cell>
          <cell r="C452" t="str">
            <v>097-Терапия</v>
          </cell>
          <cell r="D452" t="str">
            <v>ДВ_4</v>
          </cell>
          <cell r="E452">
            <v>1879.9</v>
          </cell>
          <cell r="F452">
            <v>1879.9</v>
          </cell>
          <cell r="G452">
            <v>1879.9</v>
          </cell>
          <cell r="H452">
            <v>2175.35</v>
          </cell>
          <cell r="I452">
            <v>2175.35</v>
          </cell>
          <cell r="J452">
            <v>2175.35</v>
          </cell>
          <cell r="K452">
            <v>2175.35</v>
          </cell>
          <cell r="L452">
            <v>2175.35</v>
          </cell>
          <cell r="M452">
            <v>2175.35</v>
          </cell>
          <cell r="N452">
            <v>2175.35</v>
          </cell>
          <cell r="O452">
            <v>2175.35</v>
          </cell>
          <cell r="P452">
            <v>2175.35</v>
          </cell>
          <cell r="Q452">
            <v>2175.35</v>
          </cell>
        </row>
        <row r="453">
          <cell r="A453">
            <v>90127</v>
          </cell>
          <cell r="B453" t="str">
            <v>АПП по тарифу Дисп взросл 1 Этап М90</v>
          </cell>
          <cell r="C453" t="str">
            <v>097-Терапия</v>
          </cell>
          <cell r="D453" t="str">
            <v>ДВ_4</v>
          </cell>
          <cell r="E453">
            <v>1908.12</v>
          </cell>
          <cell r="F453">
            <v>1908.12</v>
          </cell>
          <cell r="G453">
            <v>1908.12</v>
          </cell>
          <cell r="H453">
            <v>2208.0100000000002</v>
          </cell>
          <cell r="I453">
            <v>2208.0100000000002</v>
          </cell>
          <cell r="J453">
            <v>2208.0100000000002</v>
          </cell>
          <cell r="K453">
            <v>2208.0100000000002</v>
          </cell>
          <cell r="L453">
            <v>2208.0100000000002</v>
          </cell>
          <cell r="M453">
            <v>2208.0100000000002</v>
          </cell>
          <cell r="N453">
            <v>2208.0100000000002</v>
          </cell>
          <cell r="O453">
            <v>2208.0100000000002</v>
          </cell>
          <cell r="P453">
            <v>2208.0100000000002</v>
          </cell>
          <cell r="Q453">
            <v>2208.0100000000002</v>
          </cell>
        </row>
        <row r="454">
          <cell r="A454">
            <v>90128</v>
          </cell>
          <cell r="B454" t="str">
            <v>АПП по тарифу Дисп взросл 1 Этап М91</v>
          </cell>
          <cell r="C454" t="str">
            <v>097-Терапия</v>
          </cell>
          <cell r="D454" t="str">
            <v>ДВ_4</v>
          </cell>
          <cell r="E454">
            <v>1732.11</v>
          </cell>
          <cell r="F454">
            <v>1732.11</v>
          </cell>
          <cell r="G454">
            <v>1732.11</v>
          </cell>
          <cell r="H454">
            <v>2004.33</v>
          </cell>
          <cell r="I454">
            <v>2004.33</v>
          </cell>
          <cell r="J454">
            <v>2004.33</v>
          </cell>
          <cell r="K454">
            <v>2004.33</v>
          </cell>
          <cell r="L454">
            <v>2004.33</v>
          </cell>
          <cell r="M454">
            <v>2004.33</v>
          </cell>
          <cell r="N454">
            <v>2004.33</v>
          </cell>
          <cell r="O454">
            <v>2004.33</v>
          </cell>
          <cell r="P454">
            <v>2004.33</v>
          </cell>
          <cell r="Q454">
            <v>2004.33</v>
          </cell>
        </row>
        <row r="455">
          <cell r="A455">
            <v>90129</v>
          </cell>
          <cell r="B455" t="str">
            <v>АПП по тарифу Дисп взросл 1 Этап М92</v>
          </cell>
          <cell r="C455" t="str">
            <v>097-Терапия</v>
          </cell>
          <cell r="D455" t="str">
            <v>ДВ_4</v>
          </cell>
          <cell r="E455">
            <v>2055.91</v>
          </cell>
          <cell r="F455">
            <v>2055.91</v>
          </cell>
          <cell r="G455">
            <v>2055.91</v>
          </cell>
          <cell r="H455">
            <v>2379.0300000000002</v>
          </cell>
          <cell r="I455">
            <v>2379.0300000000002</v>
          </cell>
          <cell r="J455">
            <v>2379.0300000000002</v>
          </cell>
          <cell r="K455">
            <v>2379.0300000000002</v>
          </cell>
          <cell r="L455">
            <v>2379.0300000000002</v>
          </cell>
          <cell r="M455">
            <v>2379.0300000000002</v>
          </cell>
          <cell r="N455">
            <v>2379.0300000000002</v>
          </cell>
          <cell r="O455">
            <v>2379.0300000000002</v>
          </cell>
          <cell r="P455">
            <v>2379.0300000000002</v>
          </cell>
          <cell r="Q455">
            <v>2379.0300000000002</v>
          </cell>
        </row>
        <row r="456">
          <cell r="A456">
            <v>90130</v>
          </cell>
          <cell r="B456" t="str">
            <v>АПП по тарифу Дисп взросл 1 Этап М93</v>
          </cell>
          <cell r="C456" t="str">
            <v>097-Терапия</v>
          </cell>
          <cell r="D456" t="str">
            <v>ДВ_4</v>
          </cell>
          <cell r="E456">
            <v>1732.11</v>
          </cell>
          <cell r="F456">
            <v>1732.11</v>
          </cell>
          <cell r="G456">
            <v>1732.11</v>
          </cell>
          <cell r="H456">
            <v>2004.33</v>
          </cell>
          <cell r="I456">
            <v>2004.33</v>
          </cell>
          <cell r="J456">
            <v>2004.33</v>
          </cell>
          <cell r="K456">
            <v>2004.33</v>
          </cell>
          <cell r="L456">
            <v>2004.33</v>
          </cell>
          <cell r="M456">
            <v>2004.33</v>
          </cell>
          <cell r="N456">
            <v>2004.33</v>
          </cell>
          <cell r="O456">
            <v>2004.33</v>
          </cell>
          <cell r="P456">
            <v>2004.33</v>
          </cell>
          <cell r="Q456">
            <v>2004.33</v>
          </cell>
        </row>
        <row r="457">
          <cell r="A457">
            <v>90131</v>
          </cell>
          <cell r="B457" t="str">
            <v>АПП по тарифу Дисп взросл 1 Этап М94</v>
          </cell>
          <cell r="C457" t="str">
            <v>097-Терапия</v>
          </cell>
          <cell r="D457" t="str">
            <v>ДВ_4</v>
          </cell>
          <cell r="E457">
            <v>1908.12</v>
          </cell>
          <cell r="F457">
            <v>1908.12</v>
          </cell>
          <cell r="G457">
            <v>1908.12</v>
          </cell>
          <cell r="H457">
            <v>2208.0100000000002</v>
          </cell>
          <cell r="I457">
            <v>2208.0100000000002</v>
          </cell>
          <cell r="J457">
            <v>2208.0100000000002</v>
          </cell>
          <cell r="K457">
            <v>2208.0100000000002</v>
          </cell>
          <cell r="L457">
            <v>2208.0100000000002</v>
          </cell>
          <cell r="M457">
            <v>2208.0100000000002</v>
          </cell>
          <cell r="N457">
            <v>2208.0100000000002</v>
          </cell>
          <cell r="O457">
            <v>2208.0100000000002</v>
          </cell>
          <cell r="P457">
            <v>2208.0100000000002</v>
          </cell>
          <cell r="Q457">
            <v>2208.0100000000002</v>
          </cell>
        </row>
        <row r="458">
          <cell r="A458">
            <v>90132</v>
          </cell>
          <cell r="B458" t="str">
            <v>АПП по тарифу Дисп взросл 1 Этап М95</v>
          </cell>
          <cell r="C458" t="str">
            <v>097-Терапия</v>
          </cell>
          <cell r="D458" t="str">
            <v>ДВ_4</v>
          </cell>
          <cell r="E458">
            <v>2421</v>
          </cell>
          <cell r="F458">
            <v>2421</v>
          </cell>
          <cell r="G458">
            <v>2421</v>
          </cell>
          <cell r="H458">
            <v>2801.5</v>
          </cell>
          <cell r="I458">
            <v>2801.5</v>
          </cell>
          <cell r="J458">
            <v>2801.5</v>
          </cell>
          <cell r="K458">
            <v>2801.5</v>
          </cell>
          <cell r="L458">
            <v>2801.5</v>
          </cell>
          <cell r="M458">
            <v>2801.5</v>
          </cell>
          <cell r="N458">
            <v>2801.5</v>
          </cell>
          <cell r="O458">
            <v>2801.5</v>
          </cell>
          <cell r="P458">
            <v>2801.5</v>
          </cell>
          <cell r="Q458">
            <v>2801.5</v>
          </cell>
        </row>
        <row r="459">
          <cell r="A459">
            <v>90133</v>
          </cell>
          <cell r="B459" t="str">
            <v>АПП по тарифу Дисп взросл 1 Этап М96</v>
          </cell>
          <cell r="C459" t="str">
            <v>097-Терапия</v>
          </cell>
          <cell r="D459" t="str">
            <v>ДВ_4</v>
          </cell>
          <cell r="E459">
            <v>1908.12</v>
          </cell>
          <cell r="F459">
            <v>1908.12</v>
          </cell>
          <cell r="G459">
            <v>1908.12</v>
          </cell>
          <cell r="H459">
            <v>2208.0100000000002</v>
          </cell>
          <cell r="I459">
            <v>2208.0100000000002</v>
          </cell>
          <cell r="J459">
            <v>2208.0100000000002</v>
          </cell>
          <cell r="K459">
            <v>2208.0100000000002</v>
          </cell>
          <cell r="L459">
            <v>2208.0100000000002</v>
          </cell>
          <cell r="M459">
            <v>2208.0100000000002</v>
          </cell>
          <cell r="N459">
            <v>2208.0100000000002</v>
          </cell>
          <cell r="O459">
            <v>2208.0100000000002</v>
          </cell>
          <cell r="P459">
            <v>2208.0100000000002</v>
          </cell>
          <cell r="Q459">
            <v>2208.0100000000002</v>
          </cell>
        </row>
        <row r="460">
          <cell r="A460">
            <v>90134</v>
          </cell>
          <cell r="B460" t="str">
            <v>АПП по тарифу Дисп взросл 1 Этап М97</v>
          </cell>
          <cell r="C460" t="str">
            <v>097-Терапия</v>
          </cell>
          <cell r="D460" t="str">
            <v>ДВ_4</v>
          </cell>
          <cell r="E460">
            <v>1732.11</v>
          </cell>
          <cell r="F460">
            <v>1732.11</v>
          </cell>
          <cell r="G460">
            <v>1732.11</v>
          </cell>
          <cell r="H460">
            <v>2004.33</v>
          </cell>
          <cell r="I460">
            <v>2004.33</v>
          </cell>
          <cell r="J460">
            <v>2004.33</v>
          </cell>
          <cell r="K460">
            <v>2004.33</v>
          </cell>
          <cell r="L460">
            <v>2004.33</v>
          </cell>
          <cell r="M460">
            <v>2004.33</v>
          </cell>
          <cell r="N460">
            <v>2004.33</v>
          </cell>
          <cell r="O460">
            <v>2004.33</v>
          </cell>
          <cell r="P460">
            <v>2004.33</v>
          </cell>
          <cell r="Q460">
            <v>2004.33</v>
          </cell>
        </row>
        <row r="461">
          <cell r="A461">
            <v>90135</v>
          </cell>
          <cell r="B461" t="str">
            <v>АПП по тарифу Дисп взросл 1 Этап М98</v>
          </cell>
          <cell r="C461" t="str">
            <v>097-Терапия</v>
          </cell>
          <cell r="D461" t="str">
            <v>ДВ_4</v>
          </cell>
          <cell r="E461">
            <v>2055.91</v>
          </cell>
          <cell r="F461">
            <v>2055.91</v>
          </cell>
          <cell r="G461">
            <v>2055.91</v>
          </cell>
          <cell r="H461">
            <v>2379.0300000000002</v>
          </cell>
          <cell r="I461">
            <v>2379.0300000000002</v>
          </cell>
          <cell r="J461">
            <v>2379.0300000000002</v>
          </cell>
          <cell r="K461">
            <v>2379.0300000000002</v>
          </cell>
          <cell r="L461">
            <v>2379.0300000000002</v>
          </cell>
          <cell r="M461">
            <v>2379.0300000000002</v>
          </cell>
          <cell r="N461">
            <v>2379.0300000000002</v>
          </cell>
          <cell r="O461">
            <v>2379.0300000000002</v>
          </cell>
          <cell r="P461">
            <v>2379.0300000000002</v>
          </cell>
          <cell r="Q461">
            <v>2379.0300000000002</v>
          </cell>
        </row>
        <row r="462">
          <cell r="A462">
            <v>90136</v>
          </cell>
          <cell r="B462" t="str">
            <v>АПП по тарифу Дисп взросл 1 Этап М99  и старше 100</v>
          </cell>
          <cell r="C462" t="str">
            <v>097-Терапия</v>
          </cell>
          <cell r="D462" t="str">
            <v>ДВ_4</v>
          </cell>
          <cell r="E462">
            <v>1732.11</v>
          </cell>
          <cell r="F462">
            <v>1732.11</v>
          </cell>
          <cell r="G462">
            <v>1732.11</v>
          </cell>
          <cell r="H462">
            <v>2004.33</v>
          </cell>
          <cell r="I462">
            <v>2004.33</v>
          </cell>
          <cell r="J462">
            <v>2004.33</v>
          </cell>
          <cell r="K462">
            <v>2004.33</v>
          </cell>
          <cell r="L462">
            <v>2004.33</v>
          </cell>
          <cell r="M462">
            <v>2004.33</v>
          </cell>
          <cell r="N462">
            <v>2004.33</v>
          </cell>
          <cell r="O462">
            <v>2004.33</v>
          </cell>
          <cell r="P462">
            <v>2004.33</v>
          </cell>
          <cell r="Q462">
            <v>2004.33</v>
          </cell>
        </row>
        <row r="463">
          <cell r="A463">
            <v>91001</v>
          </cell>
          <cell r="B463" t="str">
            <v>АПП по тарифу Профы взросл  Ж18</v>
          </cell>
          <cell r="C463" t="str">
            <v>097-Терапия</v>
          </cell>
          <cell r="D463" t="str">
            <v>ОПВ</v>
          </cell>
          <cell r="E463">
            <v>1864.79</v>
          </cell>
          <cell r="F463">
            <v>1864.79</v>
          </cell>
          <cell r="G463">
            <v>1864.79</v>
          </cell>
          <cell r="H463">
            <v>2157.87</v>
          </cell>
          <cell r="I463">
            <v>2157.87</v>
          </cell>
          <cell r="J463">
            <v>2157.87</v>
          </cell>
          <cell r="K463">
            <v>2157.87</v>
          </cell>
          <cell r="L463">
            <v>2157.87</v>
          </cell>
          <cell r="M463">
            <v>2157.87</v>
          </cell>
          <cell r="N463">
            <v>2157.87</v>
          </cell>
          <cell r="O463">
            <v>2157.87</v>
          </cell>
          <cell r="P463">
            <v>2157.87</v>
          </cell>
          <cell r="Q463">
            <v>2157.87</v>
          </cell>
        </row>
        <row r="464">
          <cell r="A464">
            <v>91002</v>
          </cell>
          <cell r="B464" t="str">
            <v>АПП по тарифу Профы взросл  Ж19</v>
          </cell>
          <cell r="C464" t="str">
            <v>097-Терапия</v>
          </cell>
          <cell r="D464" t="str">
            <v>ОПВ</v>
          </cell>
          <cell r="E464">
            <v>1688.78</v>
          </cell>
          <cell r="F464">
            <v>1688.78</v>
          </cell>
          <cell r="G464">
            <v>1688.78</v>
          </cell>
          <cell r="H464">
            <v>1954.19</v>
          </cell>
          <cell r="I464">
            <v>1954.19</v>
          </cell>
          <cell r="J464">
            <v>1954.19</v>
          </cell>
          <cell r="K464">
            <v>1954.19</v>
          </cell>
          <cell r="L464">
            <v>1954.19</v>
          </cell>
          <cell r="M464">
            <v>1954.19</v>
          </cell>
          <cell r="N464">
            <v>1954.19</v>
          </cell>
          <cell r="O464">
            <v>1954.19</v>
          </cell>
          <cell r="P464">
            <v>1954.19</v>
          </cell>
          <cell r="Q464">
            <v>1954.19</v>
          </cell>
        </row>
        <row r="465">
          <cell r="A465">
            <v>91003</v>
          </cell>
          <cell r="B465" t="str">
            <v>АПП по тарифу Профы взросл  Ж20</v>
          </cell>
          <cell r="C465" t="str">
            <v>097-Терапия</v>
          </cell>
          <cell r="D465" t="str">
            <v>ОПВ</v>
          </cell>
          <cell r="E465">
            <v>1864.79</v>
          </cell>
          <cell r="F465">
            <v>1864.79</v>
          </cell>
          <cell r="G465">
            <v>1864.79</v>
          </cell>
          <cell r="H465">
            <v>2157.87</v>
          </cell>
          <cell r="I465">
            <v>2157.87</v>
          </cell>
          <cell r="J465">
            <v>2157.87</v>
          </cell>
          <cell r="K465">
            <v>2157.87</v>
          </cell>
          <cell r="L465">
            <v>2157.87</v>
          </cell>
          <cell r="M465">
            <v>2157.87</v>
          </cell>
          <cell r="N465">
            <v>2157.87</v>
          </cell>
          <cell r="O465">
            <v>2157.87</v>
          </cell>
          <cell r="P465">
            <v>2157.87</v>
          </cell>
          <cell r="Q465">
            <v>2157.87</v>
          </cell>
        </row>
        <row r="466">
          <cell r="A466">
            <v>91004</v>
          </cell>
          <cell r="B466" t="str">
            <v>АПП по тарифу Профы взросл  Ж21</v>
          </cell>
          <cell r="C466" t="str">
            <v>097-Терапия</v>
          </cell>
          <cell r="D466" t="str">
            <v>ОПВ</v>
          </cell>
          <cell r="E466">
            <v>1688.78</v>
          </cell>
          <cell r="F466">
            <v>1688.78</v>
          </cell>
          <cell r="G466">
            <v>1688.78</v>
          </cell>
          <cell r="H466">
            <v>1954.19</v>
          </cell>
          <cell r="I466">
            <v>1954.19</v>
          </cell>
          <cell r="J466">
            <v>1954.19</v>
          </cell>
          <cell r="K466">
            <v>1954.19</v>
          </cell>
          <cell r="L466">
            <v>1954.19</v>
          </cell>
          <cell r="M466">
            <v>1954.19</v>
          </cell>
          <cell r="N466">
            <v>1954.19</v>
          </cell>
          <cell r="O466">
            <v>1954.19</v>
          </cell>
          <cell r="P466">
            <v>1954.19</v>
          </cell>
          <cell r="Q466">
            <v>1954.19</v>
          </cell>
        </row>
        <row r="467">
          <cell r="A467">
            <v>91005</v>
          </cell>
          <cell r="B467" t="str">
            <v>АПП по тарифу Профы взросл  Ж22</v>
          </cell>
          <cell r="C467" t="str">
            <v>097-Терапия</v>
          </cell>
          <cell r="D467" t="str">
            <v>ОПВ</v>
          </cell>
          <cell r="E467">
            <v>1864.79</v>
          </cell>
          <cell r="F467">
            <v>1864.79</v>
          </cell>
          <cell r="G467">
            <v>1864.79</v>
          </cell>
          <cell r="H467">
            <v>2157.87</v>
          </cell>
          <cell r="I467">
            <v>2157.87</v>
          </cell>
          <cell r="J467">
            <v>2157.87</v>
          </cell>
          <cell r="K467">
            <v>2157.87</v>
          </cell>
          <cell r="L467">
            <v>2157.87</v>
          </cell>
          <cell r="M467">
            <v>2157.87</v>
          </cell>
          <cell r="N467">
            <v>2157.87</v>
          </cell>
          <cell r="O467">
            <v>2157.87</v>
          </cell>
          <cell r="P467">
            <v>2157.87</v>
          </cell>
          <cell r="Q467">
            <v>2157.87</v>
          </cell>
        </row>
        <row r="468">
          <cell r="A468">
            <v>91006</v>
          </cell>
          <cell r="B468" t="str">
            <v>АПП по тарифу Профы взросл  Ж23</v>
          </cell>
          <cell r="C468" t="str">
            <v>097-Терапия</v>
          </cell>
          <cell r="D468" t="str">
            <v>ОПВ</v>
          </cell>
          <cell r="E468">
            <v>1688.78</v>
          </cell>
          <cell r="F468">
            <v>1688.78</v>
          </cell>
          <cell r="G468">
            <v>1688.78</v>
          </cell>
          <cell r="H468">
            <v>1954.19</v>
          </cell>
          <cell r="I468">
            <v>1954.19</v>
          </cell>
          <cell r="J468">
            <v>1954.19</v>
          </cell>
          <cell r="K468">
            <v>1954.19</v>
          </cell>
          <cell r="L468">
            <v>1954.19</v>
          </cell>
          <cell r="M468">
            <v>1954.19</v>
          </cell>
          <cell r="N468">
            <v>1954.19</v>
          </cell>
          <cell r="O468">
            <v>1954.19</v>
          </cell>
          <cell r="P468">
            <v>1954.19</v>
          </cell>
          <cell r="Q468">
            <v>1954.19</v>
          </cell>
        </row>
        <row r="469">
          <cell r="A469">
            <v>91007</v>
          </cell>
          <cell r="B469" t="str">
            <v>АПП по тарифу Профы взросл  Ж24</v>
          </cell>
          <cell r="C469" t="str">
            <v>097-Терапия</v>
          </cell>
          <cell r="D469" t="str">
            <v>ОПВ</v>
          </cell>
          <cell r="E469">
            <v>1864.79</v>
          </cell>
          <cell r="F469">
            <v>1864.79</v>
          </cell>
          <cell r="G469">
            <v>1864.79</v>
          </cell>
          <cell r="H469">
            <v>2157.87</v>
          </cell>
          <cell r="I469">
            <v>2157.87</v>
          </cell>
          <cell r="J469">
            <v>2157.87</v>
          </cell>
          <cell r="K469">
            <v>2157.87</v>
          </cell>
          <cell r="L469">
            <v>2157.87</v>
          </cell>
          <cell r="M469">
            <v>2157.87</v>
          </cell>
          <cell r="N469">
            <v>2157.87</v>
          </cell>
          <cell r="O469">
            <v>2157.87</v>
          </cell>
          <cell r="P469">
            <v>2157.87</v>
          </cell>
          <cell r="Q469">
            <v>2157.87</v>
          </cell>
        </row>
        <row r="470">
          <cell r="A470">
            <v>91008</v>
          </cell>
          <cell r="B470" t="str">
            <v>АПП по тарифу Профы взросл  Ж25</v>
          </cell>
          <cell r="C470" t="str">
            <v>097-Терапия</v>
          </cell>
          <cell r="D470" t="str">
            <v>ОПВ</v>
          </cell>
          <cell r="E470">
            <v>2229.88</v>
          </cell>
          <cell r="F470">
            <v>2229.88</v>
          </cell>
          <cell r="G470">
            <v>2229.88</v>
          </cell>
          <cell r="H470">
            <v>2580.34</v>
          </cell>
          <cell r="I470">
            <v>2580.34</v>
          </cell>
          <cell r="J470">
            <v>2580.34</v>
          </cell>
          <cell r="K470">
            <v>2580.34</v>
          </cell>
          <cell r="L470">
            <v>2580.34</v>
          </cell>
          <cell r="M470">
            <v>2580.34</v>
          </cell>
          <cell r="N470">
            <v>2580.34</v>
          </cell>
          <cell r="O470">
            <v>2580.34</v>
          </cell>
          <cell r="P470">
            <v>2580.34</v>
          </cell>
          <cell r="Q470">
            <v>2580.34</v>
          </cell>
        </row>
        <row r="471">
          <cell r="A471">
            <v>91009</v>
          </cell>
          <cell r="B471" t="str">
            <v>АПП по тарифу Профы взросл  Ж26</v>
          </cell>
          <cell r="C471" t="str">
            <v>097-Терапия</v>
          </cell>
          <cell r="D471" t="str">
            <v>ОПВ</v>
          </cell>
          <cell r="E471">
            <v>1864.79</v>
          </cell>
          <cell r="F471">
            <v>1864.79</v>
          </cell>
          <cell r="G471">
            <v>1864.79</v>
          </cell>
          <cell r="H471">
            <v>2157.87</v>
          </cell>
          <cell r="I471">
            <v>2157.87</v>
          </cell>
          <cell r="J471">
            <v>2157.87</v>
          </cell>
          <cell r="K471">
            <v>2157.87</v>
          </cell>
          <cell r="L471">
            <v>2157.87</v>
          </cell>
          <cell r="M471">
            <v>2157.87</v>
          </cell>
          <cell r="N471">
            <v>2157.87</v>
          </cell>
          <cell r="O471">
            <v>2157.87</v>
          </cell>
          <cell r="P471">
            <v>2157.87</v>
          </cell>
          <cell r="Q471">
            <v>2157.87</v>
          </cell>
        </row>
        <row r="472">
          <cell r="A472">
            <v>91010</v>
          </cell>
          <cell r="B472" t="str">
            <v>АПП по тарифу Профы взросл  Ж27</v>
          </cell>
          <cell r="C472" t="str">
            <v>097-Терапия</v>
          </cell>
          <cell r="D472" t="str">
            <v>ОПВ</v>
          </cell>
          <cell r="E472">
            <v>1688.78</v>
          </cell>
          <cell r="F472">
            <v>1688.78</v>
          </cell>
          <cell r="G472">
            <v>1688.78</v>
          </cell>
          <cell r="H472">
            <v>1954.19</v>
          </cell>
          <cell r="I472">
            <v>1954.19</v>
          </cell>
          <cell r="J472">
            <v>1954.19</v>
          </cell>
          <cell r="K472">
            <v>1954.19</v>
          </cell>
          <cell r="L472">
            <v>1954.19</v>
          </cell>
          <cell r="M472">
            <v>1954.19</v>
          </cell>
          <cell r="N472">
            <v>1954.19</v>
          </cell>
          <cell r="O472">
            <v>1954.19</v>
          </cell>
          <cell r="P472">
            <v>1954.19</v>
          </cell>
          <cell r="Q472">
            <v>1954.19</v>
          </cell>
        </row>
        <row r="473">
          <cell r="A473">
            <v>91011</v>
          </cell>
          <cell r="B473" t="str">
            <v>АПП по тарифу Профы взросл  Ж28</v>
          </cell>
          <cell r="C473" t="str">
            <v>097-Терапия</v>
          </cell>
          <cell r="D473" t="str">
            <v>ОПВ</v>
          </cell>
          <cell r="E473">
            <v>1864.79</v>
          </cell>
          <cell r="F473">
            <v>1864.79</v>
          </cell>
          <cell r="G473">
            <v>1864.79</v>
          </cell>
          <cell r="H473">
            <v>2157.87</v>
          </cell>
          <cell r="I473">
            <v>2157.87</v>
          </cell>
          <cell r="J473">
            <v>2157.87</v>
          </cell>
          <cell r="K473">
            <v>2157.87</v>
          </cell>
          <cell r="L473">
            <v>2157.87</v>
          </cell>
          <cell r="M473">
            <v>2157.87</v>
          </cell>
          <cell r="N473">
            <v>2157.87</v>
          </cell>
          <cell r="O473">
            <v>2157.87</v>
          </cell>
          <cell r="P473">
            <v>2157.87</v>
          </cell>
          <cell r="Q473">
            <v>2157.87</v>
          </cell>
        </row>
        <row r="474">
          <cell r="A474">
            <v>91012</v>
          </cell>
          <cell r="B474" t="str">
            <v>АПП по тарифу Профы взросл  Ж29</v>
          </cell>
          <cell r="C474" t="str">
            <v>097-Терапия</v>
          </cell>
          <cell r="D474" t="str">
            <v>ОПВ</v>
          </cell>
          <cell r="E474">
            <v>1688.78</v>
          </cell>
          <cell r="F474">
            <v>1688.78</v>
          </cell>
          <cell r="G474">
            <v>1688.78</v>
          </cell>
          <cell r="H474">
            <v>1954.19</v>
          </cell>
          <cell r="I474">
            <v>1954.19</v>
          </cell>
          <cell r="J474">
            <v>1954.19</v>
          </cell>
          <cell r="K474">
            <v>1954.19</v>
          </cell>
          <cell r="L474">
            <v>1954.19</v>
          </cell>
          <cell r="M474">
            <v>1954.19</v>
          </cell>
          <cell r="N474">
            <v>1954.19</v>
          </cell>
          <cell r="O474">
            <v>1954.19</v>
          </cell>
          <cell r="P474">
            <v>1954.19</v>
          </cell>
          <cell r="Q474">
            <v>1954.19</v>
          </cell>
        </row>
        <row r="475">
          <cell r="A475">
            <v>91013</v>
          </cell>
          <cell r="B475" t="str">
            <v>АПП по тарифу Профы взросл  Ж30</v>
          </cell>
          <cell r="C475" t="str">
            <v>097-Терапия</v>
          </cell>
          <cell r="D475" t="str">
            <v>ОПВ</v>
          </cell>
          <cell r="E475">
            <v>1864.79</v>
          </cell>
          <cell r="F475">
            <v>1864.79</v>
          </cell>
          <cell r="G475">
            <v>1864.79</v>
          </cell>
          <cell r="H475">
            <v>2157.87</v>
          </cell>
          <cell r="I475">
            <v>2157.87</v>
          </cell>
          <cell r="J475">
            <v>2157.87</v>
          </cell>
          <cell r="K475">
            <v>2157.87</v>
          </cell>
          <cell r="L475">
            <v>2157.87</v>
          </cell>
          <cell r="M475">
            <v>2157.87</v>
          </cell>
          <cell r="N475">
            <v>2157.87</v>
          </cell>
          <cell r="O475">
            <v>2157.87</v>
          </cell>
          <cell r="P475">
            <v>2157.87</v>
          </cell>
          <cell r="Q475">
            <v>2157.87</v>
          </cell>
        </row>
        <row r="476">
          <cell r="A476">
            <v>91014</v>
          </cell>
          <cell r="B476" t="str">
            <v>АПП по тарифу Профы взросл  Ж31</v>
          </cell>
          <cell r="C476" t="str">
            <v>097-Терапия</v>
          </cell>
          <cell r="D476" t="str">
            <v>ОПВ</v>
          </cell>
          <cell r="E476">
            <v>1688.78</v>
          </cell>
          <cell r="F476">
            <v>1688.78</v>
          </cell>
          <cell r="G476">
            <v>1688.78</v>
          </cell>
          <cell r="H476">
            <v>1954.19</v>
          </cell>
          <cell r="I476">
            <v>1954.19</v>
          </cell>
          <cell r="J476">
            <v>1954.19</v>
          </cell>
          <cell r="K476">
            <v>1954.19</v>
          </cell>
          <cell r="L476">
            <v>1954.19</v>
          </cell>
          <cell r="M476">
            <v>1954.19</v>
          </cell>
          <cell r="N476">
            <v>1954.19</v>
          </cell>
          <cell r="O476">
            <v>1954.19</v>
          </cell>
          <cell r="P476">
            <v>1954.19</v>
          </cell>
          <cell r="Q476">
            <v>1954.19</v>
          </cell>
        </row>
        <row r="477">
          <cell r="A477">
            <v>91015</v>
          </cell>
          <cell r="B477" t="str">
            <v>АПП по тарифу Профы взросл  Ж32</v>
          </cell>
          <cell r="C477" t="str">
            <v>097-Терапия</v>
          </cell>
          <cell r="D477" t="str">
            <v>ОПВ</v>
          </cell>
          <cell r="E477">
            <v>1864.79</v>
          </cell>
          <cell r="F477">
            <v>1864.79</v>
          </cell>
          <cell r="G477">
            <v>1864.79</v>
          </cell>
          <cell r="H477">
            <v>2157.87</v>
          </cell>
          <cell r="I477">
            <v>2157.87</v>
          </cell>
          <cell r="J477">
            <v>2157.87</v>
          </cell>
          <cell r="K477">
            <v>2157.87</v>
          </cell>
          <cell r="L477">
            <v>2157.87</v>
          </cell>
          <cell r="M477">
            <v>2157.87</v>
          </cell>
          <cell r="N477">
            <v>2157.87</v>
          </cell>
          <cell r="O477">
            <v>2157.87</v>
          </cell>
          <cell r="P477">
            <v>2157.87</v>
          </cell>
          <cell r="Q477">
            <v>2157.87</v>
          </cell>
        </row>
        <row r="478">
          <cell r="A478">
            <v>91016</v>
          </cell>
          <cell r="B478" t="str">
            <v>АПП по тарифу Профы взросл  Ж33</v>
          </cell>
          <cell r="C478" t="str">
            <v>097-Терапия</v>
          </cell>
          <cell r="D478" t="str">
            <v>ОПВ</v>
          </cell>
          <cell r="E478">
            <v>1688.78</v>
          </cell>
          <cell r="F478">
            <v>1688.78</v>
          </cell>
          <cell r="G478">
            <v>1688.78</v>
          </cell>
          <cell r="H478">
            <v>1954.19</v>
          </cell>
          <cell r="I478">
            <v>1954.19</v>
          </cell>
          <cell r="J478">
            <v>1954.19</v>
          </cell>
          <cell r="K478">
            <v>1954.19</v>
          </cell>
          <cell r="L478">
            <v>1954.19</v>
          </cell>
          <cell r="M478">
            <v>1954.19</v>
          </cell>
          <cell r="N478">
            <v>1954.19</v>
          </cell>
          <cell r="O478">
            <v>1954.19</v>
          </cell>
          <cell r="P478">
            <v>1954.19</v>
          </cell>
          <cell r="Q478">
            <v>1954.19</v>
          </cell>
        </row>
        <row r="479">
          <cell r="A479">
            <v>91017</v>
          </cell>
          <cell r="B479" t="str">
            <v>АПП по тарифу Профы взросл  Ж34</v>
          </cell>
          <cell r="C479" t="str">
            <v>097-Терапия</v>
          </cell>
          <cell r="D479" t="str">
            <v>ОПВ</v>
          </cell>
          <cell r="E479">
            <v>1864.79</v>
          </cell>
          <cell r="F479">
            <v>1864.79</v>
          </cell>
          <cell r="G479">
            <v>1864.79</v>
          </cell>
          <cell r="H479">
            <v>2157.87</v>
          </cell>
          <cell r="I479">
            <v>2157.87</v>
          </cell>
          <cell r="J479">
            <v>2157.87</v>
          </cell>
          <cell r="K479">
            <v>2157.87</v>
          </cell>
          <cell r="L479">
            <v>2157.87</v>
          </cell>
          <cell r="M479">
            <v>2157.87</v>
          </cell>
          <cell r="N479">
            <v>2157.87</v>
          </cell>
          <cell r="O479">
            <v>2157.87</v>
          </cell>
          <cell r="P479">
            <v>2157.87</v>
          </cell>
          <cell r="Q479">
            <v>2157.87</v>
          </cell>
        </row>
        <row r="480">
          <cell r="A480">
            <v>91018</v>
          </cell>
          <cell r="B480" t="str">
            <v>АПП по тарифу Профы взросл  Ж35</v>
          </cell>
          <cell r="C480" t="str">
            <v>097-Терапия</v>
          </cell>
          <cell r="D480" t="str">
            <v>ОПВ</v>
          </cell>
          <cell r="E480">
            <v>2526.38</v>
          </cell>
          <cell r="F480">
            <v>2526.38</v>
          </cell>
          <cell r="G480">
            <v>2526.38</v>
          </cell>
          <cell r="H480">
            <v>2923.44</v>
          </cell>
          <cell r="I480">
            <v>2923.44</v>
          </cell>
          <cell r="J480">
            <v>2923.44</v>
          </cell>
          <cell r="K480">
            <v>2923.44</v>
          </cell>
          <cell r="L480">
            <v>2923.44</v>
          </cell>
          <cell r="M480">
            <v>2923.44</v>
          </cell>
          <cell r="N480">
            <v>2923.44</v>
          </cell>
          <cell r="O480">
            <v>2923.44</v>
          </cell>
          <cell r="P480">
            <v>2923.44</v>
          </cell>
          <cell r="Q480">
            <v>2923.44</v>
          </cell>
        </row>
        <row r="481">
          <cell r="A481">
            <v>91019</v>
          </cell>
          <cell r="B481" t="str">
            <v>АПП по тарифу Профы взросл  Ж36</v>
          </cell>
          <cell r="C481" t="str">
            <v>097-Терапия</v>
          </cell>
          <cell r="D481" t="str">
            <v>ОПВ</v>
          </cell>
          <cell r="E481">
            <v>2161.29</v>
          </cell>
          <cell r="F481">
            <v>2161.29</v>
          </cell>
          <cell r="G481">
            <v>2161.29</v>
          </cell>
          <cell r="H481">
            <v>2500.9699999999998</v>
          </cell>
          <cell r="I481">
            <v>2500.9699999999998</v>
          </cell>
          <cell r="J481">
            <v>2500.9699999999998</v>
          </cell>
          <cell r="K481">
            <v>2500.9699999999998</v>
          </cell>
          <cell r="L481">
            <v>2500.9699999999998</v>
          </cell>
          <cell r="M481">
            <v>2500.9699999999998</v>
          </cell>
          <cell r="N481">
            <v>2500.9699999999998</v>
          </cell>
          <cell r="O481">
            <v>2500.9699999999998</v>
          </cell>
          <cell r="P481">
            <v>2500.9699999999998</v>
          </cell>
          <cell r="Q481">
            <v>2500.9699999999998</v>
          </cell>
        </row>
        <row r="482">
          <cell r="A482">
            <v>91020</v>
          </cell>
          <cell r="B482" t="str">
            <v>АПП по тарифу Профы взросл  Ж37</v>
          </cell>
          <cell r="C482" t="str">
            <v>097-Терапия</v>
          </cell>
          <cell r="D482" t="str">
            <v>ОПВ</v>
          </cell>
          <cell r="E482">
            <v>1985.28</v>
          </cell>
          <cell r="F482">
            <v>1985.28</v>
          </cell>
          <cell r="G482">
            <v>1985.28</v>
          </cell>
          <cell r="H482">
            <v>2297.29</v>
          </cell>
          <cell r="I482">
            <v>2297.29</v>
          </cell>
          <cell r="J482">
            <v>2297.29</v>
          </cell>
          <cell r="K482">
            <v>2297.29</v>
          </cell>
          <cell r="L482">
            <v>2297.29</v>
          </cell>
          <cell r="M482">
            <v>2297.29</v>
          </cell>
          <cell r="N482">
            <v>2297.29</v>
          </cell>
          <cell r="O482">
            <v>2297.29</v>
          </cell>
          <cell r="P482">
            <v>2297.29</v>
          </cell>
          <cell r="Q482">
            <v>2297.29</v>
          </cell>
        </row>
        <row r="483">
          <cell r="A483">
            <v>91021</v>
          </cell>
          <cell r="B483" t="str">
            <v>АПП по тарифу Профы взросл  Ж38</v>
          </cell>
          <cell r="C483" t="str">
            <v>097-Терапия</v>
          </cell>
          <cell r="D483" t="str">
            <v>ОПВ</v>
          </cell>
          <cell r="E483">
            <v>2161.29</v>
          </cell>
          <cell r="F483">
            <v>2161.29</v>
          </cell>
          <cell r="G483">
            <v>2161.29</v>
          </cell>
          <cell r="H483">
            <v>2500.9699999999998</v>
          </cell>
          <cell r="I483">
            <v>2500.9699999999998</v>
          </cell>
          <cell r="J483">
            <v>2500.9699999999998</v>
          </cell>
          <cell r="K483">
            <v>2500.9699999999998</v>
          </cell>
          <cell r="L483">
            <v>2500.9699999999998</v>
          </cell>
          <cell r="M483">
            <v>2500.9699999999998</v>
          </cell>
          <cell r="N483">
            <v>2500.9699999999998</v>
          </cell>
          <cell r="O483">
            <v>2500.9699999999998</v>
          </cell>
          <cell r="P483">
            <v>2500.9699999999998</v>
          </cell>
          <cell r="Q483">
            <v>2500.9699999999998</v>
          </cell>
        </row>
        <row r="484">
          <cell r="A484">
            <v>91022</v>
          </cell>
          <cell r="B484" t="str">
            <v>АПП по тарифу Профы взросл  Ж39</v>
          </cell>
          <cell r="C484" t="str">
            <v>097-Терапия</v>
          </cell>
          <cell r="D484" t="str">
            <v>ОПВ</v>
          </cell>
          <cell r="E484">
            <v>1985.28</v>
          </cell>
          <cell r="F484">
            <v>1985.28</v>
          </cell>
          <cell r="G484">
            <v>1985.28</v>
          </cell>
          <cell r="H484">
            <v>2297.29</v>
          </cell>
          <cell r="I484">
            <v>2297.29</v>
          </cell>
          <cell r="J484">
            <v>2297.29</v>
          </cell>
          <cell r="K484">
            <v>2297.29</v>
          </cell>
          <cell r="L484">
            <v>2297.29</v>
          </cell>
          <cell r="M484">
            <v>2297.29</v>
          </cell>
          <cell r="N484">
            <v>2297.29</v>
          </cell>
          <cell r="O484">
            <v>2297.29</v>
          </cell>
          <cell r="P484">
            <v>2297.29</v>
          </cell>
          <cell r="Q484">
            <v>2297.29</v>
          </cell>
        </row>
        <row r="485">
          <cell r="A485">
            <v>91023</v>
          </cell>
          <cell r="B485" t="str">
            <v>АПП по тарифу Профы взросл  Ж40</v>
          </cell>
          <cell r="C485" t="str">
            <v>097-Терапия</v>
          </cell>
          <cell r="D485" t="str">
            <v>ОПВ</v>
          </cell>
          <cell r="E485" t="str">
            <v>х</v>
          </cell>
          <cell r="H485" t="str">
            <v>х</v>
          </cell>
          <cell r="I485" t="str">
            <v>х</v>
          </cell>
          <cell r="J485" t="str">
            <v>х</v>
          </cell>
          <cell r="K485" t="str">
            <v>х</v>
          </cell>
          <cell r="L485" t="str">
            <v>х</v>
          </cell>
          <cell r="M485" t="str">
            <v>х</v>
          </cell>
          <cell r="N485" t="str">
            <v>х</v>
          </cell>
          <cell r="O485" t="str">
            <v>х</v>
          </cell>
          <cell r="P485" t="str">
            <v>х</v>
          </cell>
          <cell r="Q485" t="str">
            <v>х</v>
          </cell>
        </row>
        <row r="486">
          <cell r="A486">
            <v>91024</v>
          </cell>
          <cell r="B486" t="str">
            <v>АПП по тарифу Профы взросл  М18</v>
          </cell>
          <cell r="C486" t="str">
            <v>097-Терапия</v>
          </cell>
          <cell r="D486" t="str">
            <v>ОПВ</v>
          </cell>
          <cell r="E486">
            <v>1479.33</v>
          </cell>
          <cell r="F486">
            <v>1479.33</v>
          </cell>
          <cell r="G486">
            <v>1479.33</v>
          </cell>
          <cell r="H486">
            <v>1711.83</v>
          </cell>
          <cell r="I486">
            <v>1711.83</v>
          </cell>
          <cell r="J486">
            <v>1711.83</v>
          </cell>
          <cell r="K486">
            <v>1711.83</v>
          </cell>
          <cell r="L486">
            <v>1711.83</v>
          </cell>
          <cell r="M486">
            <v>1711.83</v>
          </cell>
          <cell r="N486">
            <v>1711.83</v>
          </cell>
          <cell r="O486">
            <v>1711.83</v>
          </cell>
          <cell r="P486">
            <v>1711.83</v>
          </cell>
          <cell r="Q486">
            <v>1711.83</v>
          </cell>
        </row>
        <row r="487">
          <cell r="A487">
            <v>91025</v>
          </cell>
          <cell r="B487" t="str">
            <v>АПП по тарифу Профы взросл  М19</v>
          </cell>
          <cell r="C487" t="str">
            <v>097-Терапия</v>
          </cell>
          <cell r="D487" t="str">
            <v>ОПВ</v>
          </cell>
          <cell r="E487">
            <v>1303.32</v>
          </cell>
          <cell r="F487">
            <v>1303.32</v>
          </cell>
          <cell r="G487">
            <v>1303.32</v>
          </cell>
          <cell r="H487">
            <v>1508.15</v>
          </cell>
          <cell r="I487">
            <v>1508.15</v>
          </cell>
          <cell r="J487">
            <v>1508.15</v>
          </cell>
          <cell r="K487">
            <v>1508.15</v>
          </cell>
          <cell r="L487">
            <v>1508.15</v>
          </cell>
          <cell r="M487">
            <v>1508.15</v>
          </cell>
          <cell r="N487">
            <v>1508.15</v>
          </cell>
          <cell r="O487">
            <v>1508.15</v>
          </cell>
          <cell r="P487">
            <v>1508.15</v>
          </cell>
          <cell r="Q487">
            <v>1508.15</v>
          </cell>
        </row>
        <row r="488">
          <cell r="A488">
            <v>91026</v>
          </cell>
          <cell r="B488" t="str">
            <v>АПП по тарифу Профы взросл  М20</v>
          </cell>
          <cell r="C488" t="str">
            <v>097-Терапия</v>
          </cell>
          <cell r="D488" t="str">
            <v>ОПВ</v>
          </cell>
          <cell r="E488">
            <v>1479.33</v>
          </cell>
          <cell r="F488">
            <v>1479.33</v>
          </cell>
          <cell r="G488">
            <v>1479.33</v>
          </cell>
          <cell r="H488">
            <v>1711.83</v>
          </cell>
          <cell r="I488">
            <v>1711.83</v>
          </cell>
          <cell r="J488">
            <v>1711.83</v>
          </cell>
          <cell r="K488">
            <v>1711.83</v>
          </cell>
          <cell r="L488">
            <v>1711.83</v>
          </cell>
          <cell r="M488">
            <v>1711.83</v>
          </cell>
          <cell r="N488">
            <v>1711.83</v>
          </cell>
          <cell r="O488">
            <v>1711.83</v>
          </cell>
          <cell r="P488">
            <v>1711.83</v>
          </cell>
          <cell r="Q488">
            <v>1711.83</v>
          </cell>
        </row>
        <row r="489">
          <cell r="A489">
            <v>91027</v>
          </cell>
          <cell r="B489" t="str">
            <v>АПП по тарифу Профы взросл  М21</v>
          </cell>
          <cell r="C489" t="str">
            <v>097-Терапия</v>
          </cell>
          <cell r="D489" t="str">
            <v>ОПВ</v>
          </cell>
          <cell r="E489">
            <v>1303.32</v>
          </cell>
          <cell r="F489">
            <v>1303.32</v>
          </cell>
          <cell r="G489">
            <v>1303.32</v>
          </cell>
          <cell r="H489">
            <v>1508.15</v>
          </cell>
          <cell r="I489">
            <v>1508.15</v>
          </cell>
          <cell r="J489">
            <v>1508.15</v>
          </cell>
          <cell r="K489">
            <v>1508.15</v>
          </cell>
          <cell r="L489">
            <v>1508.15</v>
          </cell>
          <cell r="M489">
            <v>1508.15</v>
          </cell>
          <cell r="N489">
            <v>1508.15</v>
          </cell>
          <cell r="O489">
            <v>1508.15</v>
          </cell>
          <cell r="P489">
            <v>1508.15</v>
          </cell>
          <cell r="Q489">
            <v>1508.15</v>
          </cell>
        </row>
        <row r="490">
          <cell r="A490">
            <v>91028</v>
          </cell>
          <cell r="B490" t="str">
            <v>АПП по тарифу Профы взросл  М22</v>
          </cell>
          <cell r="C490" t="str">
            <v>097-Терапия</v>
          </cell>
          <cell r="D490" t="str">
            <v>ОПВ</v>
          </cell>
          <cell r="E490">
            <v>1479.33</v>
          </cell>
          <cell r="F490">
            <v>1479.33</v>
          </cell>
          <cell r="G490">
            <v>1479.33</v>
          </cell>
          <cell r="H490">
            <v>1711.83</v>
          </cell>
          <cell r="I490">
            <v>1711.83</v>
          </cell>
          <cell r="J490">
            <v>1711.83</v>
          </cell>
          <cell r="K490">
            <v>1711.83</v>
          </cell>
          <cell r="L490">
            <v>1711.83</v>
          </cell>
          <cell r="M490">
            <v>1711.83</v>
          </cell>
          <cell r="N490">
            <v>1711.83</v>
          </cell>
          <cell r="O490">
            <v>1711.83</v>
          </cell>
          <cell r="P490">
            <v>1711.83</v>
          </cell>
          <cell r="Q490">
            <v>1711.83</v>
          </cell>
        </row>
        <row r="491">
          <cell r="A491">
            <v>91029</v>
          </cell>
          <cell r="B491" t="str">
            <v>АПП по тарифу Профы взросл  М23</v>
          </cell>
          <cell r="C491" t="str">
            <v>097-Терапия</v>
          </cell>
          <cell r="D491" t="str">
            <v>ОПВ</v>
          </cell>
          <cell r="E491">
            <v>1303.32</v>
          </cell>
          <cell r="F491">
            <v>1303.32</v>
          </cell>
          <cell r="G491">
            <v>1303.32</v>
          </cell>
          <cell r="H491">
            <v>1508.15</v>
          </cell>
          <cell r="I491">
            <v>1508.15</v>
          </cell>
          <cell r="J491">
            <v>1508.15</v>
          </cell>
          <cell r="K491">
            <v>1508.15</v>
          </cell>
          <cell r="L491">
            <v>1508.15</v>
          </cell>
          <cell r="M491">
            <v>1508.15</v>
          </cell>
          <cell r="N491">
            <v>1508.15</v>
          </cell>
          <cell r="O491">
            <v>1508.15</v>
          </cell>
          <cell r="P491">
            <v>1508.15</v>
          </cell>
          <cell r="Q491">
            <v>1508.15</v>
          </cell>
        </row>
        <row r="492">
          <cell r="A492">
            <v>91030</v>
          </cell>
          <cell r="B492" t="str">
            <v>АПП по тарифу Профы взросл  М24</v>
          </cell>
          <cell r="C492" t="str">
            <v>097-Терапия</v>
          </cell>
          <cell r="D492" t="str">
            <v>ОПВ</v>
          </cell>
          <cell r="E492">
            <v>1479.33</v>
          </cell>
          <cell r="F492">
            <v>1479.33</v>
          </cell>
          <cell r="G492">
            <v>1479.33</v>
          </cell>
          <cell r="H492">
            <v>1711.83</v>
          </cell>
          <cell r="I492">
            <v>1711.83</v>
          </cell>
          <cell r="J492">
            <v>1711.83</v>
          </cell>
          <cell r="K492">
            <v>1711.83</v>
          </cell>
          <cell r="L492">
            <v>1711.83</v>
          </cell>
          <cell r="M492">
            <v>1711.83</v>
          </cell>
          <cell r="N492">
            <v>1711.83</v>
          </cell>
          <cell r="O492">
            <v>1711.83</v>
          </cell>
          <cell r="P492">
            <v>1711.83</v>
          </cell>
          <cell r="Q492">
            <v>1711.83</v>
          </cell>
        </row>
        <row r="493">
          <cell r="A493">
            <v>91031</v>
          </cell>
          <cell r="B493" t="str">
            <v>АПП по тарифу Профы взросл  М25</v>
          </cell>
          <cell r="C493" t="str">
            <v>097-Терапия</v>
          </cell>
          <cell r="D493" t="str">
            <v>ОПВ</v>
          </cell>
          <cell r="E493">
            <v>1844.42</v>
          </cell>
          <cell r="F493">
            <v>1844.42</v>
          </cell>
          <cell r="G493">
            <v>1844.42</v>
          </cell>
          <cell r="H493">
            <v>2134.3000000000002</v>
          </cell>
          <cell r="I493">
            <v>2134.3000000000002</v>
          </cell>
          <cell r="J493">
            <v>2134.3000000000002</v>
          </cell>
          <cell r="K493">
            <v>2134.3000000000002</v>
          </cell>
          <cell r="L493">
            <v>2134.3000000000002</v>
          </cell>
          <cell r="M493">
            <v>2134.3000000000002</v>
          </cell>
          <cell r="N493">
            <v>2134.3000000000002</v>
          </cell>
          <cell r="O493">
            <v>2134.3000000000002</v>
          </cell>
          <cell r="P493">
            <v>2134.3000000000002</v>
          </cell>
          <cell r="Q493">
            <v>2134.3000000000002</v>
          </cell>
        </row>
        <row r="494">
          <cell r="A494">
            <v>91032</v>
          </cell>
          <cell r="B494" t="str">
            <v>АПП по тарифу Профы взросл  М26</v>
          </cell>
          <cell r="C494" t="str">
            <v>097-Терапия</v>
          </cell>
          <cell r="D494" t="str">
            <v>ОПВ</v>
          </cell>
          <cell r="E494">
            <v>1479.33</v>
          </cell>
          <cell r="F494">
            <v>1479.33</v>
          </cell>
          <cell r="G494">
            <v>1479.33</v>
          </cell>
          <cell r="H494">
            <v>1711.83</v>
          </cell>
          <cell r="I494">
            <v>1711.83</v>
          </cell>
          <cell r="J494">
            <v>1711.83</v>
          </cell>
          <cell r="K494">
            <v>1711.83</v>
          </cell>
          <cell r="L494">
            <v>1711.83</v>
          </cell>
          <cell r="M494">
            <v>1711.83</v>
          </cell>
          <cell r="N494">
            <v>1711.83</v>
          </cell>
          <cell r="O494">
            <v>1711.83</v>
          </cell>
          <cell r="P494">
            <v>1711.83</v>
          </cell>
          <cell r="Q494">
            <v>1711.83</v>
          </cell>
        </row>
        <row r="495">
          <cell r="A495">
            <v>91033</v>
          </cell>
          <cell r="B495" t="str">
            <v>АПП по тарифу Профы взросл  М27</v>
          </cell>
          <cell r="C495" t="str">
            <v>097-Терапия</v>
          </cell>
          <cell r="D495" t="str">
            <v>ОПВ</v>
          </cell>
          <cell r="E495">
            <v>1303.32</v>
          </cell>
          <cell r="F495">
            <v>1303.32</v>
          </cell>
          <cell r="G495">
            <v>1303.32</v>
          </cell>
          <cell r="H495">
            <v>1508.15</v>
          </cell>
          <cell r="I495">
            <v>1508.15</v>
          </cell>
          <cell r="J495">
            <v>1508.15</v>
          </cell>
          <cell r="K495">
            <v>1508.15</v>
          </cell>
          <cell r="L495">
            <v>1508.15</v>
          </cell>
          <cell r="M495">
            <v>1508.15</v>
          </cell>
          <cell r="N495">
            <v>1508.15</v>
          </cell>
          <cell r="O495">
            <v>1508.15</v>
          </cell>
          <cell r="P495">
            <v>1508.15</v>
          </cell>
          <cell r="Q495">
            <v>1508.15</v>
          </cell>
        </row>
        <row r="496">
          <cell r="A496">
            <v>91034</v>
          </cell>
          <cell r="B496" t="str">
            <v>АПП по тарифу Профы взросл  М28</v>
          </cell>
          <cell r="C496" t="str">
            <v>097-Терапия</v>
          </cell>
          <cell r="D496" t="str">
            <v>ОПВ</v>
          </cell>
          <cell r="E496">
            <v>1479.33</v>
          </cell>
          <cell r="F496">
            <v>1479.33</v>
          </cell>
          <cell r="G496">
            <v>1479.33</v>
          </cell>
          <cell r="H496">
            <v>1711.83</v>
          </cell>
          <cell r="I496">
            <v>1711.83</v>
          </cell>
          <cell r="J496">
            <v>1711.83</v>
          </cell>
          <cell r="K496">
            <v>1711.83</v>
          </cell>
          <cell r="L496">
            <v>1711.83</v>
          </cell>
          <cell r="M496">
            <v>1711.83</v>
          </cell>
          <cell r="N496">
            <v>1711.83</v>
          </cell>
          <cell r="O496">
            <v>1711.83</v>
          </cell>
          <cell r="P496">
            <v>1711.83</v>
          </cell>
          <cell r="Q496">
            <v>1711.83</v>
          </cell>
        </row>
        <row r="497">
          <cell r="A497">
            <v>91035</v>
          </cell>
          <cell r="B497" t="str">
            <v>АПП по тарифу Профы взросл  М29</v>
          </cell>
          <cell r="C497" t="str">
            <v>097-Терапия</v>
          </cell>
          <cell r="D497" t="str">
            <v>ОПВ</v>
          </cell>
          <cell r="E497">
            <v>1303.32</v>
          </cell>
          <cell r="F497">
            <v>1303.32</v>
          </cell>
          <cell r="G497">
            <v>1303.32</v>
          </cell>
          <cell r="H497">
            <v>1508.15</v>
          </cell>
          <cell r="I497">
            <v>1508.15</v>
          </cell>
          <cell r="J497">
            <v>1508.15</v>
          </cell>
          <cell r="K497">
            <v>1508.15</v>
          </cell>
          <cell r="L497">
            <v>1508.15</v>
          </cell>
          <cell r="M497">
            <v>1508.15</v>
          </cell>
          <cell r="N497">
            <v>1508.15</v>
          </cell>
          <cell r="O497">
            <v>1508.15</v>
          </cell>
          <cell r="P497">
            <v>1508.15</v>
          </cell>
          <cell r="Q497">
            <v>1508.15</v>
          </cell>
        </row>
        <row r="498">
          <cell r="A498">
            <v>91036</v>
          </cell>
          <cell r="B498" t="str">
            <v>АПП по тарифу Профы взросл  М30</v>
          </cell>
          <cell r="C498" t="str">
            <v>097-Терапия</v>
          </cell>
          <cell r="D498" t="str">
            <v>ОПВ</v>
          </cell>
          <cell r="E498">
            <v>1479.33</v>
          </cell>
          <cell r="F498">
            <v>1479.33</v>
          </cell>
          <cell r="G498">
            <v>1479.33</v>
          </cell>
          <cell r="H498">
            <v>1711.83</v>
          </cell>
          <cell r="I498">
            <v>1711.83</v>
          </cell>
          <cell r="J498">
            <v>1711.83</v>
          </cell>
          <cell r="K498">
            <v>1711.83</v>
          </cell>
          <cell r="L498">
            <v>1711.83</v>
          </cell>
          <cell r="M498">
            <v>1711.83</v>
          </cell>
          <cell r="N498">
            <v>1711.83</v>
          </cell>
          <cell r="O498">
            <v>1711.83</v>
          </cell>
          <cell r="P498">
            <v>1711.83</v>
          </cell>
          <cell r="Q498">
            <v>1711.83</v>
          </cell>
        </row>
        <row r="499">
          <cell r="A499">
            <v>91037</v>
          </cell>
          <cell r="B499" t="str">
            <v>АПП по тарифу Профы взросл  М31</v>
          </cell>
          <cell r="C499" t="str">
            <v>097-Терапия</v>
          </cell>
          <cell r="D499" t="str">
            <v>ОПВ</v>
          </cell>
          <cell r="E499">
            <v>1303.32</v>
          </cell>
          <cell r="F499">
            <v>1303.32</v>
          </cell>
          <cell r="G499">
            <v>1303.32</v>
          </cell>
          <cell r="H499">
            <v>1508.15</v>
          </cell>
          <cell r="I499">
            <v>1508.15</v>
          </cell>
          <cell r="J499">
            <v>1508.15</v>
          </cell>
          <cell r="K499">
            <v>1508.15</v>
          </cell>
          <cell r="L499">
            <v>1508.15</v>
          </cell>
          <cell r="M499">
            <v>1508.15</v>
          </cell>
          <cell r="N499">
            <v>1508.15</v>
          </cell>
          <cell r="O499">
            <v>1508.15</v>
          </cell>
          <cell r="P499">
            <v>1508.15</v>
          </cell>
          <cell r="Q499">
            <v>1508.15</v>
          </cell>
        </row>
        <row r="500">
          <cell r="A500">
            <v>91038</v>
          </cell>
          <cell r="B500" t="str">
            <v>АПП по тарифу Профы взросл  М32</v>
          </cell>
          <cell r="C500" t="str">
            <v>097-Терапия</v>
          </cell>
          <cell r="D500" t="str">
            <v>ОПВ</v>
          </cell>
          <cell r="E500">
            <v>1479.33</v>
          </cell>
          <cell r="F500">
            <v>1479.33</v>
          </cell>
          <cell r="G500">
            <v>1479.33</v>
          </cell>
          <cell r="H500">
            <v>1711.83</v>
          </cell>
          <cell r="I500">
            <v>1711.83</v>
          </cell>
          <cell r="J500">
            <v>1711.83</v>
          </cell>
          <cell r="K500">
            <v>1711.83</v>
          </cell>
          <cell r="L500">
            <v>1711.83</v>
          </cell>
          <cell r="M500">
            <v>1711.83</v>
          </cell>
          <cell r="N500">
            <v>1711.83</v>
          </cell>
          <cell r="O500">
            <v>1711.83</v>
          </cell>
          <cell r="P500">
            <v>1711.83</v>
          </cell>
          <cell r="Q500">
            <v>1711.83</v>
          </cell>
        </row>
        <row r="501">
          <cell r="A501">
            <v>91039</v>
          </cell>
          <cell r="B501" t="str">
            <v>АПП по тарифу Профы взросл  М33</v>
          </cell>
          <cell r="C501" t="str">
            <v>097-Терапия</v>
          </cell>
          <cell r="D501" t="str">
            <v>ОПВ</v>
          </cell>
          <cell r="E501">
            <v>1303.32</v>
          </cell>
          <cell r="F501">
            <v>1303.32</v>
          </cell>
          <cell r="G501">
            <v>1303.32</v>
          </cell>
          <cell r="H501">
            <v>1508.15</v>
          </cell>
          <cell r="I501">
            <v>1508.15</v>
          </cell>
          <cell r="J501">
            <v>1508.15</v>
          </cell>
          <cell r="K501">
            <v>1508.15</v>
          </cell>
          <cell r="L501">
            <v>1508.15</v>
          </cell>
          <cell r="M501">
            <v>1508.15</v>
          </cell>
          <cell r="N501">
            <v>1508.15</v>
          </cell>
          <cell r="O501">
            <v>1508.15</v>
          </cell>
          <cell r="P501">
            <v>1508.15</v>
          </cell>
          <cell r="Q501">
            <v>1508.15</v>
          </cell>
        </row>
        <row r="502">
          <cell r="A502">
            <v>91040</v>
          </cell>
          <cell r="B502" t="str">
            <v>АПП по тарифу Профы взросл  М34</v>
          </cell>
          <cell r="C502" t="str">
            <v>097-Терапия</v>
          </cell>
          <cell r="D502" t="str">
            <v>ОПВ</v>
          </cell>
          <cell r="E502">
            <v>1479.33</v>
          </cell>
          <cell r="F502">
            <v>1479.33</v>
          </cell>
          <cell r="G502">
            <v>1479.33</v>
          </cell>
          <cell r="H502">
            <v>1711.83</v>
          </cell>
          <cell r="I502">
            <v>1711.83</v>
          </cell>
          <cell r="J502">
            <v>1711.83</v>
          </cell>
          <cell r="K502">
            <v>1711.83</v>
          </cell>
          <cell r="L502">
            <v>1711.83</v>
          </cell>
          <cell r="M502">
            <v>1711.83</v>
          </cell>
          <cell r="N502">
            <v>1711.83</v>
          </cell>
          <cell r="O502">
            <v>1711.83</v>
          </cell>
          <cell r="P502">
            <v>1711.83</v>
          </cell>
          <cell r="Q502">
            <v>1711.83</v>
          </cell>
        </row>
        <row r="503">
          <cell r="A503">
            <v>91041</v>
          </cell>
          <cell r="B503" t="str">
            <v>АПП по тарифу Профы взросл  М35</v>
          </cell>
          <cell r="C503" t="str">
            <v>097-Терапия</v>
          </cell>
          <cell r="D503" t="str">
            <v>ОПВ</v>
          </cell>
          <cell r="E503">
            <v>2140.92</v>
          </cell>
          <cell r="F503">
            <v>2140.92</v>
          </cell>
          <cell r="G503">
            <v>2140.92</v>
          </cell>
          <cell r="H503">
            <v>2477.4</v>
          </cell>
          <cell r="I503">
            <v>2477.4</v>
          </cell>
          <cell r="J503">
            <v>2477.4</v>
          </cell>
          <cell r="K503">
            <v>2477.4</v>
          </cell>
          <cell r="L503">
            <v>2477.4</v>
          </cell>
          <cell r="M503">
            <v>2477.4</v>
          </cell>
          <cell r="N503">
            <v>2477.4</v>
          </cell>
          <cell r="O503">
            <v>2477.4</v>
          </cell>
          <cell r="P503">
            <v>2477.4</v>
          </cell>
          <cell r="Q503">
            <v>2477.4</v>
          </cell>
        </row>
        <row r="504">
          <cell r="A504">
            <v>91042</v>
          </cell>
          <cell r="B504" t="str">
            <v>АПП по тарифу Профы взросл  М36</v>
          </cell>
          <cell r="C504" t="str">
            <v>097-Терапия</v>
          </cell>
          <cell r="D504" t="str">
            <v>ОПВ</v>
          </cell>
          <cell r="E504">
            <v>1775.83</v>
          </cell>
          <cell r="F504">
            <v>1775.83</v>
          </cell>
          <cell r="G504">
            <v>1775.83</v>
          </cell>
          <cell r="H504">
            <v>2054.9299999999998</v>
          </cell>
          <cell r="I504">
            <v>2054.9299999999998</v>
          </cell>
          <cell r="J504">
            <v>2054.9299999999998</v>
          </cell>
          <cell r="K504">
            <v>2054.9299999999998</v>
          </cell>
          <cell r="L504">
            <v>2054.9299999999998</v>
          </cell>
          <cell r="M504">
            <v>2054.9299999999998</v>
          </cell>
          <cell r="N504">
            <v>2054.9299999999998</v>
          </cell>
          <cell r="O504">
            <v>2054.9299999999998</v>
          </cell>
          <cell r="P504">
            <v>2054.9299999999998</v>
          </cell>
          <cell r="Q504">
            <v>2054.9299999999998</v>
          </cell>
        </row>
        <row r="505">
          <cell r="A505">
            <v>91043</v>
          </cell>
          <cell r="B505" t="str">
            <v>АПП по тарифу Профы взросл  М37</v>
          </cell>
          <cell r="C505" t="str">
            <v>097-Терапия</v>
          </cell>
          <cell r="D505" t="str">
            <v>ОПВ</v>
          </cell>
          <cell r="E505">
            <v>1599.82</v>
          </cell>
          <cell r="F505">
            <v>1599.82</v>
          </cell>
          <cell r="G505">
            <v>1599.82</v>
          </cell>
          <cell r="H505">
            <v>1851.25</v>
          </cell>
          <cell r="I505">
            <v>1851.25</v>
          </cell>
          <cell r="J505">
            <v>1851.25</v>
          </cell>
          <cell r="K505">
            <v>1851.25</v>
          </cell>
          <cell r="L505">
            <v>1851.25</v>
          </cell>
          <cell r="M505">
            <v>1851.25</v>
          </cell>
          <cell r="N505">
            <v>1851.25</v>
          </cell>
          <cell r="O505">
            <v>1851.25</v>
          </cell>
          <cell r="P505">
            <v>1851.25</v>
          </cell>
          <cell r="Q505">
            <v>1851.25</v>
          </cell>
        </row>
        <row r="506">
          <cell r="A506">
            <v>91044</v>
          </cell>
          <cell r="B506" t="str">
            <v>АПП по тарифу Профы взросл  М38</v>
          </cell>
          <cell r="C506" t="str">
            <v>097-Терапия</v>
          </cell>
          <cell r="D506" t="str">
            <v>ОПВ</v>
          </cell>
          <cell r="E506">
            <v>1775.83</v>
          </cell>
          <cell r="F506">
            <v>1775.83</v>
          </cell>
          <cell r="G506">
            <v>1775.83</v>
          </cell>
          <cell r="H506">
            <v>2054.9299999999998</v>
          </cell>
          <cell r="I506">
            <v>2054.9299999999998</v>
          </cell>
          <cell r="J506">
            <v>2054.9299999999998</v>
          </cell>
          <cell r="K506">
            <v>2054.9299999999998</v>
          </cell>
          <cell r="L506">
            <v>2054.9299999999998</v>
          </cell>
          <cell r="M506">
            <v>2054.9299999999998</v>
          </cell>
          <cell r="N506">
            <v>2054.9299999999998</v>
          </cell>
          <cell r="O506">
            <v>2054.9299999999998</v>
          </cell>
          <cell r="P506">
            <v>2054.9299999999998</v>
          </cell>
          <cell r="Q506">
            <v>2054.9299999999998</v>
          </cell>
        </row>
        <row r="507">
          <cell r="A507">
            <v>91045</v>
          </cell>
          <cell r="B507" t="str">
            <v>АПП по тарифу Профы взросл  М39</v>
          </cell>
          <cell r="C507" t="str">
            <v>097-Терапия</v>
          </cell>
          <cell r="D507" t="str">
            <v>ОПВ</v>
          </cell>
          <cell r="E507">
            <v>1599.82</v>
          </cell>
          <cell r="F507">
            <v>1599.82</v>
          </cell>
          <cell r="G507">
            <v>1599.82</v>
          </cell>
          <cell r="H507">
            <v>1851.25</v>
          </cell>
          <cell r="I507">
            <v>1851.25</v>
          </cell>
          <cell r="J507">
            <v>1851.25</v>
          </cell>
          <cell r="K507">
            <v>1851.25</v>
          </cell>
          <cell r="L507">
            <v>1851.25</v>
          </cell>
          <cell r="M507">
            <v>1851.25</v>
          </cell>
          <cell r="N507">
            <v>1851.25</v>
          </cell>
          <cell r="O507">
            <v>1851.25</v>
          </cell>
          <cell r="P507">
            <v>1851.25</v>
          </cell>
          <cell r="Q507">
            <v>1851.25</v>
          </cell>
        </row>
        <row r="508">
          <cell r="A508">
            <v>91046</v>
          </cell>
          <cell r="B508" t="str">
            <v>АПП по тарифу Профы взросл  М40</v>
          </cell>
          <cell r="C508" t="str">
            <v>097-Терапия</v>
          </cell>
          <cell r="D508" t="str">
            <v>ОПВ</v>
          </cell>
          <cell r="E508" t="str">
            <v>х</v>
          </cell>
          <cell r="F508" t="str">
            <v>х</v>
          </cell>
          <cell r="G508" t="str">
            <v>х</v>
          </cell>
          <cell r="H508" t="str">
            <v>х</v>
          </cell>
          <cell r="I508" t="str">
            <v>х</v>
          </cell>
          <cell r="J508" t="str">
            <v>х</v>
          </cell>
          <cell r="K508" t="str">
            <v>х</v>
          </cell>
          <cell r="L508" t="str">
            <v>х</v>
          </cell>
          <cell r="M508" t="str">
            <v>х</v>
          </cell>
          <cell r="N508" t="str">
            <v>х</v>
          </cell>
          <cell r="O508" t="str">
            <v>х</v>
          </cell>
          <cell r="P508" t="str">
            <v>х</v>
          </cell>
          <cell r="Q508" t="str">
            <v>х</v>
          </cell>
        </row>
        <row r="509">
          <cell r="A509">
            <v>31023</v>
          </cell>
          <cell r="B509" t="str">
            <v>Посещения с иными целями (дети)</v>
          </cell>
          <cell r="C509" t="str">
            <v>097-Терапия</v>
          </cell>
          <cell r="D509">
            <v>-1</v>
          </cell>
          <cell r="E509" t="str">
            <v>х</v>
          </cell>
          <cell r="F509" t="str">
            <v>х</v>
          </cell>
          <cell r="G509" t="str">
            <v>х</v>
          </cell>
          <cell r="H509" t="str">
            <v>х</v>
          </cell>
          <cell r="I509" t="str">
            <v>х</v>
          </cell>
          <cell r="J509" t="str">
            <v>х</v>
          </cell>
          <cell r="K509" t="str">
            <v>х</v>
          </cell>
          <cell r="L509" t="str">
            <v>х</v>
          </cell>
          <cell r="M509" t="str">
            <v>х</v>
          </cell>
          <cell r="N509" t="str">
            <v>х</v>
          </cell>
          <cell r="O509" t="str">
            <v>х</v>
          </cell>
          <cell r="P509" t="str">
            <v>х</v>
          </cell>
          <cell r="Q509" t="str">
            <v>х</v>
          </cell>
        </row>
        <row r="510">
          <cell r="A510">
            <v>31059</v>
          </cell>
          <cell r="B510" t="str">
            <v>Посещения с иными целями (взрослые)</v>
          </cell>
          <cell r="C510" t="str">
            <v>097-Терапия</v>
          </cell>
          <cell r="E510">
            <v>172.63</v>
          </cell>
          <cell r="F510">
            <v>172.63</v>
          </cell>
          <cell r="G510">
            <v>172.63</v>
          </cell>
          <cell r="H510">
            <v>172.63</v>
          </cell>
          <cell r="I510">
            <v>172.63</v>
          </cell>
          <cell r="J510">
            <v>172.63</v>
          </cell>
          <cell r="K510">
            <v>172.63</v>
          </cell>
          <cell r="L510">
            <v>172.63</v>
          </cell>
          <cell r="M510">
            <v>172.63</v>
          </cell>
          <cell r="N510">
            <v>172.63</v>
          </cell>
          <cell r="O510">
            <v>172.63</v>
          </cell>
          <cell r="P510">
            <v>172.63</v>
          </cell>
          <cell r="Q510">
            <v>172.63</v>
          </cell>
        </row>
        <row r="511">
          <cell r="A511">
            <v>30028</v>
          </cell>
          <cell r="B511" t="str">
            <v>Обращения по заболеванию (дети)</v>
          </cell>
          <cell r="C511" t="str">
            <v>085-Стоматология</v>
          </cell>
          <cell r="E511">
            <v>1900.28</v>
          </cell>
          <cell r="F511">
            <v>1900.28</v>
          </cell>
          <cell r="G511">
            <v>1900.28</v>
          </cell>
          <cell r="H511">
            <v>1900.28</v>
          </cell>
          <cell r="I511">
            <v>1900.28</v>
          </cell>
          <cell r="J511">
            <v>1900.28</v>
          </cell>
          <cell r="K511">
            <v>1900.28</v>
          </cell>
          <cell r="L511">
            <v>1900.28</v>
          </cell>
          <cell r="M511">
            <v>1900.28</v>
          </cell>
          <cell r="N511">
            <v>1900.28</v>
          </cell>
          <cell r="O511">
            <v>1900.28</v>
          </cell>
          <cell r="P511">
            <v>1900.28</v>
          </cell>
          <cell r="Q511">
            <v>1900.28</v>
          </cell>
        </row>
        <row r="512">
          <cell r="A512">
            <v>30063</v>
          </cell>
          <cell r="B512" t="str">
            <v>Разовые посещения по заболеванию (дети)</v>
          </cell>
          <cell r="C512" t="str">
            <v>085-Стоматология</v>
          </cell>
          <cell r="E512">
            <v>655.27</v>
          </cell>
          <cell r="F512">
            <v>655.27</v>
          </cell>
          <cell r="G512">
            <v>655.27</v>
          </cell>
          <cell r="H512">
            <v>655.27</v>
          </cell>
          <cell r="I512">
            <v>655.27</v>
          </cell>
          <cell r="J512">
            <v>655.27</v>
          </cell>
          <cell r="K512">
            <v>655.27</v>
          </cell>
          <cell r="L512">
            <v>655.27</v>
          </cell>
          <cell r="M512">
            <v>655.27</v>
          </cell>
          <cell r="N512">
            <v>655.27</v>
          </cell>
          <cell r="O512">
            <v>655.27</v>
          </cell>
          <cell r="P512">
            <v>655.27</v>
          </cell>
          <cell r="Q512">
            <v>655.27</v>
          </cell>
        </row>
        <row r="513">
          <cell r="A513">
            <v>30098</v>
          </cell>
          <cell r="B513" t="str">
            <v>Посещения с профилактической целью (дети)</v>
          </cell>
          <cell r="C513" t="str">
            <v>085-Стоматология</v>
          </cell>
          <cell r="E513">
            <v>624.07000000000005</v>
          </cell>
          <cell r="F513">
            <v>624.07000000000005</v>
          </cell>
          <cell r="G513">
            <v>624.07000000000005</v>
          </cell>
          <cell r="H513">
            <v>624.07000000000005</v>
          </cell>
          <cell r="I513">
            <v>624.07000000000005</v>
          </cell>
          <cell r="J513">
            <v>624.07000000000005</v>
          </cell>
          <cell r="K513">
            <v>624.07000000000005</v>
          </cell>
          <cell r="L513">
            <v>624.07000000000005</v>
          </cell>
          <cell r="M513">
            <v>624.07000000000005</v>
          </cell>
          <cell r="N513">
            <v>624.07000000000005</v>
          </cell>
          <cell r="O513">
            <v>624.07000000000005</v>
          </cell>
          <cell r="P513">
            <v>624.07000000000005</v>
          </cell>
          <cell r="Q513">
            <v>624.07000000000005</v>
          </cell>
        </row>
        <row r="514">
          <cell r="A514">
            <v>30133</v>
          </cell>
          <cell r="B514" t="str">
            <v>Неотложная помощь в медорганизации (дети)</v>
          </cell>
          <cell r="C514" t="str">
            <v>085-Стоматология</v>
          </cell>
          <cell r="E514">
            <v>1179.49</v>
          </cell>
          <cell r="F514">
            <v>1179.49</v>
          </cell>
          <cell r="G514">
            <v>1179.49</v>
          </cell>
          <cell r="H514">
            <v>1179.49</v>
          </cell>
          <cell r="I514">
            <v>1179.49</v>
          </cell>
          <cell r="J514">
            <v>1179.49</v>
          </cell>
          <cell r="K514">
            <v>1179.49</v>
          </cell>
          <cell r="L514">
            <v>1179.49</v>
          </cell>
          <cell r="M514">
            <v>1179.49</v>
          </cell>
          <cell r="N514">
            <v>1179.49</v>
          </cell>
          <cell r="O514">
            <v>1179.49</v>
          </cell>
          <cell r="P514">
            <v>1179.49</v>
          </cell>
          <cell r="Q514">
            <v>1179.49</v>
          </cell>
        </row>
        <row r="515">
          <cell r="A515">
            <v>30168</v>
          </cell>
          <cell r="B515" t="str">
            <v>Неотложная помощь ВНЕ медорганизации (дети)</v>
          </cell>
          <cell r="C515" t="str">
            <v>085-Стоматология</v>
          </cell>
          <cell r="E515">
            <v>1195.8699999999999</v>
          </cell>
          <cell r="F515">
            <v>1195.8699999999999</v>
          </cell>
          <cell r="G515">
            <v>1195.8699999999999</v>
          </cell>
          <cell r="H515">
            <v>1195.8699999999999</v>
          </cell>
          <cell r="I515">
            <v>1195.8699999999999</v>
          </cell>
          <cell r="J515">
            <v>1195.8699999999999</v>
          </cell>
          <cell r="K515">
            <v>1195.8699999999999</v>
          </cell>
          <cell r="L515">
            <v>1195.8699999999999</v>
          </cell>
          <cell r="M515">
            <v>1195.8699999999999</v>
          </cell>
          <cell r="N515">
            <v>1195.8699999999999</v>
          </cell>
          <cell r="O515">
            <v>1195.8699999999999</v>
          </cell>
          <cell r="P515">
            <v>1195.8699999999999</v>
          </cell>
          <cell r="Q515">
            <v>1195.8699999999999</v>
          </cell>
        </row>
        <row r="516">
          <cell r="A516">
            <v>30204</v>
          </cell>
          <cell r="B516" t="str">
            <v>Обращения по заболеванию (взрослые)</v>
          </cell>
          <cell r="C516" t="str">
            <v>085-Стоматология</v>
          </cell>
          <cell r="E516">
            <v>1543.97</v>
          </cell>
          <cell r="F516">
            <v>1543.97</v>
          </cell>
          <cell r="G516">
            <v>1543.97</v>
          </cell>
          <cell r="H516">
            <v>1543.97</v>
          </cell>
          <cell r="I516">
            <v>1543.97</v>
          </cell>
          <cell r="J516">
            <v>1543.97</v>
          </cell>
          <cell r="K516">
            <v>1543.97</v>
          </cell>
          <cell r="L516">
            <v>1543.97</v>
          </cell>
          <cell r="M516">
            <v>1543.97</v>
          </cell>
          <cell r="N516">
            <v>1543.97</v>
          </cell>
          <cell r="O516">
            <v>1543.97</v>
          </cell>
          <cell r="P516">
            <v>1543.97</v>
          </cell>
          <cell r="Q516">
            <v>1543.97</v>
          </cell>
        </row>
        <row r="517">
          <cell r="A517">
            <v>30240</v>
          </cell>
          <cell r="B517" t="str">
            <v>Разовые посещения по заболеванию (взрослые)</v>
          </cell>
          <cell r="C517" t="str">
            <v>085-Стоматология</v>
          </cell>
          <cell r="E517">
            <v>532.4</v>
          </cell>
          <cell r="F517">
            <v>532.4</v>
          </cell>
          <cell r="G517">
            <v>532.4</v>
          </cell>
          <cell r="H517">
            <v>532.4</v>
          </cell>
          <cell r="I517">
            <v>532.4</v>
          </cell>
          <cell r="J517">
            <v>532.4</v>
          </cell>
          <cell r="K517">
            <v>532.4</v>
          </cell>
          <cell r="L517">
            <v>532.4</v>
          </cell>
          <cell r="M517">
            <v>532.4</v>
          </cell>
          <cell r="N517">
            <v>532.4</v>
          </cell>
          <cell r="O517">
            <v>532.4</v>
          </cell>
          <cell r="P517">
            <v>532.4</v>
          </cell>
          <cell r="Q517">
            <v>532.4</v>
          </cell>
        </row>
        <row r="518">
          <cell r="A518">
            <v>30276</v>
          </cell>
          <cell r="B518" t="str">
            <v>Посещения с профилактической целью(взрослые)</v>
          </cell>
          <cell r="C518" t="str">
            <v>085-Стоматология</v>
          </cell>
          <cell r="E518">
            <v>507.05</v>
          </cell>
          <cell r="F518">
            <v>507.05</v>
          </cell>
          <cell r="G518">
            <v>507.05</v>
          </cell>
          <cell r="H518">
            <v>507.05</v>
          </cell>
          <cell r="I518">
            <v>507.05</v>
          </cell>
          <cell r="J518">
            <v>507.05</v>
          </cell>
          <cell r="K518">
            <v>507.05</v>
          </cell>
          <cell r="L518">
            <v>507.05</v>
          </cell>
          <cell r="M518">
            <v>507.05</v>
          </cell>
          <cell r="N518">
            <v>507.05</v>
          </cell>
          <cell r="O518">
            <v>507.05</v>
          </cell>
          <cell r="P518">
            <v>507.05</v>
          </cell>
          <cell r="Q518">
            <v>507.05</v>
          </cell>
        </row>
        <row r="519">
          <cell r="A519">
            <v>30312</v>
          </cell>
          <cell r="B519" t="str">
            <v>Неотложная помощь в медорганизации (взрослые)</v>
          </cell>
          <cell r="C519" t="str">
            <v>085-Стоматология</v>
          </cell>
          <cell r="E519">
            <v>958.33</v>
          </cell>
          <cell r="F519">
            <v>958.33</v>
          </cell>
          <cell r="G519">
            <v>958.33</v>
          </cell>
          <cell r="H519">
            <v>958.33</v>
          </cell>
          <cell r="I519">
            <v>958.33</v>
          </cell>
          <cell r="J519">
            <v>958.33</v>
          </cell>
          <cell r="K519">
            <v>958.33</v>
          </cell>
          <cell r="L519">
            <v>958.33</v>
          </cell>
          <cell r="M519">
            <v>958.33</v>
          </cell>
          <cell r="N519">
            <v>958.33</v>
          </cell>
          <cell r="O519">
            <v>958.33</v>
          </cell>
          <cell r="P519">
            <v>958.33</v>
          </cell>
          <cell r="Q519">
            <v>958.33</v>
          </cell>
        </row>
        <row r="520">
          <cell r="A520">
            <v>30348</v>
          </cell>
          <cell r="B520" t="str">
            <v>Неотложная помощь ВНЕ медорганизации (взрослые)</v>
          </cell>
          <cell r="C520" t="str">
            <v>085-Стоматология</v>
          </cell>
          <cell r="E520">
            <v>971.64</v>
          </cell>
          <cell r="F520">
            <v>971.64</v>
          </cell>
          <cell r="G520">
            <v>971.64</v>
          </cell>
          <cell r="H520">
            <v>971.64</v>
          </cell>
          <cell r="I520">
            <v>971.64</v>
          </cell>
          <cell r="J520">
            <v>971.64</v>
          </cell>
          <cell r="K520">
            <v>971.64</v>
          </cell>
          <cell r="L520">
            <v>971.64</v>
          </cell>
          <cell r="M520">
            <v>971.64</v>
          </cell>
          <cell r="N520">
            <v>971.64</v>
          </cell>
          <cell r="O520">
            <v>971.64</v>
          </cell>
          <cell r="P520">
            <v>971.64</v>
          </cell>
          <cell r="Q520">
            <v>971.64</v>
          </cell>
        </row>
        <row r="521">
          <cell r="A521">
            <v>31028</v>
          </cell>
          <cell r="B521" t="str">
            <v>Посещения с иными целями (дети)</v>
          </cell>
          <cell r="C521" t="str">
            <v>085-Стоматология</v>
          </cell>
          <cell r="E521" t="str">
            <v>х</v>
          </cell>
          <cell r="F521" t="str">
            <v>х</v>
          </cell>
          <cell r="G521" t="str">
            <v>х</v>
          </cell>
          <cell r="H521" t="str">
            <v>х</v>
          </cell>
          <cell r="I521" t="str">
            <v>х</v>
          </cell>
          <cell r="J521" t="str">
            <v>х</v>
          </cell>
          <cell r="K521" t="str">
            <v>х</v>
          </cell>
          <cell r="L521" t="str">
            <v>х</v>
          </cell>
          <cell r="M521" t="str">
            <v>х</v>
          </cell>
          <cell r="N521" t="str">
            <v>х</v>
          </cell>
          <cell r="O521" t="str">
            <v>х</v>
          </cell>
          <cell r="P521" t="str">
            <v>х</v>
          </cell>
          <cell r="Q521" t="str">
            <v>х</v>
          </cell>
        </row>
        <row r="522">
          <cell r="A522">
            <v>31064</v>
          </cell>
          <cell r="B522" t="str">
            <v>Посещения с иными целями (взрослые)</v>
          </cell>
          <cell r="C522" t="str">
            <v>085-Стоматология</v>
          </cell>
          <cell r="E522" t="str">
            <v>х</v>
          </cell>
          <cell r="F522" t="str">
            <v>х</v>
          </cell>
          <cell r="G522" t="str">
            <v>х</v>
          </cell>
          <cell r="H522" t="str">
            <v>х</v>
          </cell>
          <cell r="I522" t="str">
            <v>х</v>
          </cell>
          <cell r="J522" t="str">
            <v>х</v>
          </cell>
          <cell r="K522" t="str">
            <v>х</v>
          </cell>
          <cell r="L522" t="str">
            <v>х</v>
          </cell>
          <cell r="M522" t="str">
            <v>х</v>
          </cell>
          <cell r="N522" t="str">
            <v>х</v>
          </cell>
          <cell r="O522" t="str">
            <v>х</v>
          </cell>
          <cell r="P522" t="str">
            <v>х</v>
          </cell>
          <cell r="Q522" t="str">
            <v>х</v>
          </cell>
        </row>
        <row r="523">
          <cell r="A523">
            <v>30033</v>
          </cell>
          <cell r="B523" t="str">
            <v>Обращения по заболеванию (дети)</v>
          </cell>
          <cell r="C523" t="str">
            <v>081-Сердечно-сосудистая хирургия</v>
          </cell>
          <cell r="E523">
            <v>1893.65</v>
          </cell>
          <cell r="F523">
            <v>1893.65</v>
          </cell>
          <cell r="G523">
            <v>1893.65</v>
          </cell>
          <cell r="H523">
            <v>1893.65</v>
          </cell>
          <cell r="I523">
            <v>1893.65</v>
          </cell>
          <cell r="J523">
            <v>1893.65</v>
          </cell>
          <cell r="K523">
            <v>1893.65</v>
          </cell>
          <cell r="L523">
            <v>1893.65</v>
          </cell>
          <cell r="M523">
            <v>1893.65</v>
          </cell>
          <cell r="N523">
            <v>1893.65</v>
          </cell>
          <cell r="O523">
            <v>1893.65</v>
          </cell>
          <cell r="P523">
            <v>1893.65</v>
          </cell>
          <cell r="Q523">
            <v>1893.65</v>
          </cell>
        </row>
        <row r="524">
          <cell r="A524">
            <v>30068</v>
          </cell>
          <cell r="B524" t="str">
            <v>Разовые посещения по заболеванию (дети)</v>
          </cell>
          <cell r="C524" t="str">
            <v>081-Сердечно-сосудистая хирургия</v>
          </cell>
          <cell r="E524">
            <v>353.65</v>
          </cell>
          <cell r="F524">
            <v>353.65</v>
          </cell>
          <cell r="G524">
            <v>353.65</v>
          </cell>
          <cell r="H524">
            <v>353.65</v>
          </cell>
          <cell r="I524">
            <v>353.65</v>
          </cell>
          <cell r="J524">
            <v>353.65</v>
          </cell>
          <cell r="K524">
            <v>353.65</v>
          </cell>
          <cell r="L524">
            <v>353.65</v>
          </cell>
          <cell r="M524">
            <v>353.65</v>
          </cell>
          <cell r="N524">
            <v>353.65</v>
          </cell>
          <cell r="O524">
            <v>353.65</v>
          </cell>
          <cell r="P524">
            <v>353.65</v>
          </cell>
          <cell r="Q524">
            <v>353.65</v>
          </cell>
        </row>
        <row r="525">
          <cell r="A525">
            <v>30103</v>
          </cell>
          <cell r="B525" t="str">
            <v>Посещения с профилактической целью (дети)</v>
          </cell>
          <cell r="C525" t="str">
            <v>081-Сердечно-сосудистая хирургия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30138</v>
          </cell>
          <cell r="B526" t="str">
            <v>Неотложная помощь в медорганизации (дети)</v>
          </cell>
          <cell r="C526" t="str">
            <v>081-Сердечно-сосудистая хирургия</v>
          </cell>
          <cell r="E526">
            <v>914.67</v>
          </cell>
          <cell r="F526">
            <v>914.67</v>
          </cell>
          <cell r="G526">
            <v>914.67</v>
          </cell>
          <cell r="H526">
            <v>914.67</v>
          </cell>
          <cell r="I526">
            <v>914.67</v>
          </cell>
          <cell r="J526">
            <v>914.67</v>
          </cell>
          <cell r="K526">
            <v>914.67</v>
          </cell>
          <cell r="L526">
            <v>914.67</v>
          </cell>
          <cell r="M526">
            <v>914.67</v>
          </cell>
          <cell r="N526">
            <v>914.67</v>
          </cell>
          <cell r="O526">
            <v>914.67</v>
          </cell>
          <cell r="P526">
            <v>914.67</v>
          </cell>
          <cell r="Q526">
            <v>914.67</v>
          </cell>
        </row>
        <row r="527">
          <cell r="A527">
            <v>30173</v>
          </cell>
          <cell r="B527" t="str">
            <v>Неотложная помощь ВНЕ медорганизации (дети)</v>
          </cell>
          <cell r="C527" t="str">
            <v>081-Сердечно-сосудистая хирургия</v>
          </cell>
          <cell r="E527">
            <v>978.54</v>
          </cell>
          <cell r="F527">
            <v>978.54</v>
          </cell>
          <cell r="G527">
            <v>978.54</v>
          </cell>
          <cell r="H527">
            <v>978.54</v>
          </cell>
          <cell r="I527">
            <v>978.54</v>
          </cell>
          <cell r="J527">
            <v>978.54</v>
          </cell>
          <cell r="K527">
            <v>978.54</v>
          </cell>
          <cell r="L527">
            <v>978.54</v>
          </cell>
          <cell r="M527">
            <v>978.54</v>
          </cell>
          <cell r="N527">
            <v>978.54</v>
          </cell>
          <cell r="O527">
            <v>978.54</v>
          </cell>
          <cell r="P527">
            <v>978.54</v>
          </cell>
          <cell r="Q527">
            <v>978.54</v>
          </cell>
        </row>
        <row r="528">
          <cell r="A528">
            <v>30209</v>
          </cell>
          <cell r="B528" t="str">
            <v>Обращения по заболеванию (взрослые)</v>
          </cell>
          <cell r="C528" t="str">
            <v>081-Сердечно-сосудистая хирургия</v>
          </cell>
          <cell r="E528">
            <v>1885.11</v>
          </cell>
          <cell r="F528">
            <v>1885.11</v>
          </cell>
          <cell r="G528">
            <v>1885.11</v>
          </cell>
          <cell r="H528">
            <v>1885.11</v>
          </cell>
          <cell r="I528">
            <v>1885.11</v>
          </cell>
          <cell r="J528">
            <v>1885.11</v>
          </cell>
          <cell r="K528">
            <v>1885.11</v>
          </cell>
          <cell r="L528">
            <v>1885.11</v>
          </cell>
          <cell r="M528">
            <v>1885.11</v>
          </cell>
          <cell r="N528">
            <v>1885.11</v>
          </cell>
          <cell r="O528">
            <v>1885.11</v>
          </cell>
          <cell r="P528">
            <v>1885.11</v>
          </cell>
          <cell r="Q528">
            <v>1885.11</v>
          </cell>
        </row>
        <row r="529">
          <cell r="A529">
            <v>30245</v>
          </cell>
          <cell r="B529" t="str">
            <v>Разовые посещения по заболеванию (взрослые)</v>
          </cell>
          <cell r="C529" t="str">
            <v>081-Сердечно-сосудистая хирургия</v>
          </cell>
          <cell r="E529">
            <v>352.07</v>
          </cell>
          <cell r="F529">
            <v>352.07</v>
          </cell>
          <cell r="G529">
            <v>352.07</v>
          </cell>
          <cell r="H529">
            <v>352.07</v>
          </cell>
          <cell r="I529">
            <v>352.07</v>
          </cell>
          <cell r="J529">
            <v>352.07</v>
          </cell>
          <cell r="K529">
            <v>352.07</v>
          </cell>
          <cell r="L529">
            <v>352.07</v>
          </cell>
          <cell r="M529">
            <v>352.07</v>
          </cell>
          <cell r="N529">
            <v>352.07</v>
          </cell>
          <cell r="O529">
            <v>352.07</v>
          </cell>
          <cell r="P529">
            <v>352.07</v>
          </cell>
          <cell r="Q529">
            <v>352.07</v>
          </cell>
        </row>
        <row r="530">
          <cell r="A530">
            <v>30281</v>
          </cell>
          <cell r="B530" t="str">
            <v>Посещения с профилактической целью(взрослые)</v>
          </cell>
          <cell r="C530" t="str">
            <v>081-Сердечно-сосудистая хирургия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>
            <v>30317</v>
          </cell>
          <cell r="B531" t="str">
            <v>Неотложная помощь в медорганизации (взрослые)</v>
          </cell>
          <cell r="C531" t="str">
            <v>081-Сердечно-сосудистая хирургия</v>
          </cell>
          <cell r="E531">
            <v>910.97</v>
          </cell>
          <cell r="F531">
            <v>910.97</v>
          </cell>
          <cell r="G531">
            <v>910.97</v>
          </cell>
          <cell r="H531">
            <v>910.97</v>
          </cell>
          <cell r="I531">
            <v>910.97</v>
          </cell>
          <cell r="J531">
            <v>910.97</v>
          </cell>
          <cell r="K531">
            <v>910.97</v>
          </cell>
          <cell r="L531">
            <v>910.97</v>
          </cell>
          <cell r="M531">
            <v>910.97</v>
          </cell>
          <cell r="N531">
            <v>910.97</v>
          </cell>
          <cell r="O531">
            <v>910.97</v>
          </cell>
          <cell r="P531">
            <v>910.97</v>
          </cell>
          <cell r="Q531">
            <v>910.97</v>
          </cell>
        </row>
        <row r="532">
          <cell r="A532">
            <v>30353</v>
          </cell>
          <cell r="B532" t="str">
            <v>Неотложная помощь ВНЕ медорганизации (взрослые)</v>
          </cell>
          <cell r="C532" t="str">
            <v>081-Сердечно-сосудистая хирургия</v>
          </cell>
          <cell r="E532">
            <v>974.59</v>
          </cell>
          <cell r="F532">
            <v>974.59</v>
          </cell>
          <cell r="G532">
            <v>974.59</v>
          </cell>
          <cell r="H532">
            <v>974.59</v>
          </cell>
          <cell r="I532">
            <v>974.59</v>
          </cell>
          <cell r="J532">
            <v>974.59</v>
          </cell>
          <cell r="K532">
            <v>974.59</v>
          </cell>
          <cell r="L532">
            <v>974.59</v>
          </cell>
          <cell r="M532">
            <v>974.59</v>
          </cell>
          <cell r="N532">
            <v>974.59</v>
          </cell>
          <cell r="O532">
            <v>974.59</v>
          </cell>
          <cell r="P532">
            <v>974.59</v>
          </cell>
          <cell r="Q532">
            <v>974.59</v>
          </cell>
        </row>
        <row r="533">
          <cell r="A533">
            <v>31033</v>
          </cell>
          <cell r="B533" t="str">
            <v>Посещения с иными целями (дети)</v>
          </cell>
          <cell r="C533" t="str">
            <v>081-Сердечно-сосудистая хирургия</v>
          </cell>
          <cell r="E533">
            <v>176.83</v>
          </cell>
          <cell r="F533">
            <v>176.83</v>
          </cell>
          <cell r="G533">
            <v>176.83</v>
          </cell>
          <cell r="H533">
            <v>176.83</v>
          </cell>
          <cell r="I533">
            <v>176.83</v>
          </cell>
          <cell r="J533">
            <v>176.83</v>
          </cell>
          <cell r="K533">
            <v>176.83</v>
          </cell>
          <cell r="L533">
            <v>176.83</v>
          </cell>
          <cell r="M533">
            <v>176.83</v>
          </cell>
          <cell r="N533">
            <v>176.83</v>
          </cell>
          <cell r="O533">
            <v>176.83</v>
          </cell>
          <cell r="P533">
            <v>176.83</v>
          </cell>
          <cell r="Q533">
            <v>176.83</v>
          </cell>
        </row>
        <row r="534">
          <cell r="A534">
            <v>31069</v>
          </cell>
          <cell r="B534" t="str">
            <v>Посещения с иными целями (взрослые)</v>
          </cell>
          <cell r="C534" t="str">
            <v>081-Сердечно-сосудистая хирургия</v>
          </cell>
          <cell r="E534">
            <v>176.03</v>
          </cell>
          <cell r="F534">
            <v>176.03</v>
          </cell>
          <cell r="G534">
            <v>176.03</v>
          </cell>
          <cell r="H534">
            <v>176.03</v>
          </cell>
          <cell r="I534">
            <v>176.03</v>
          </cell>
          <cell r="J534">
            <v>176.03</v>
          </cell>
          <cell r="K534">
            <v>176.03</v>
          </cell>
          <cell r="L534">
            <v>176.03</v>
          </cell>
          <cell r="M534">
            <v>176.03</v>
          </cell>
          <cell r="N534">
            <v>176.03</v>
          </cell>
          <cell r="O534">
            <v>176.03</v>
          </cell>
          <cell r="P534">
            <v>176.03</v>
          </cell>
          <cell r="Q534">
            <v>176.03</v>
          </cell>
        </row>
        <row r="535">
          <cell r="A535">
            <v>30022</v>
          </cell>
          <cell r="B535" t="str">
            <v>Обращения по заболеванию (дети)</v>
          </cell>
          <cell r="C535" t="str">
            <v>077-Ревматология</v>
          </cell>
          <cell r="E535">
            <v>2259.16</v>
          </cell>
          <cell r="F535">
            <v>2259.16</v>
          </cell>
          <cell r="G535">
            <v>2259.16</v>
          </cell>
          <cell r="H535">
            <v>2259.16</v>
          </cell>
          <cell r="I535">
            <v>2259.16</v>
          </cell>
          <cell r="J535">
            <v>2259.16</v>
          </cell>
          <cell r="K535">
            <v>2259.16</v>
          </cell>
          <cell r="L535">
            <v>2259.16</v>
          </cell>
          <cell r="M535">
            <v>2259.16</v>
          </cell>
          <cell r="N535">
            <v>2259.16</v>
          </cell>
          <cell r="O535">
            <v>2259.16</v>
          </cell>
          <cell r="P535">
            <v>2259.16</v>
          </cell>
          <cell r="Q535">
            <v>2259.16</v>
          </cell>
        </row>
        <row r="536">
          <cell r="A536">
            <v>30057</v>
          </cell>
          <cell r="B536" t="str">
            <v>Разовые посещения по заболеванию (дети)</v>
          </cell>
          <cell r="C536" t="str">
            <v>077-Ревматология</v>
          </cell>
          <cell r="E536">
            <v>424.34</v>
          </cell>
          <cell r="F536">
            <v>424.34</v>
          </cell>
          <cell r="G536">
            <v>424.34</v>
          </cell>
          <cell r="H536">
            <v>424.34</v>
          </cell>
          <cell r="I536">
            <v>424.34</v>
          </cell>
          <cell r="J536">
            <v>424.34</v>
          </cell>
          <cell r="K536">
            <v>424.34</v>
          </cell>
          <cell r="L536">
            <v>424.34</v>
          </cell>
          <cell r="M536">
            <v>424.34</v>
          </cell>
          <cell r="N536">
            <v>424.34</v>
          </cell>
          <cell r="O536">
            <v>424.34</v>
          </cell>
          <cell r="P536">
            <v>424.34</v>
          </cell>
          <cell r="Q536">
            <v>424.34</v>
          </cell>
        </row>
        <row r="537">
          <cell r="A537">
            <v>30092</v>
          </cell>
          <cell r="B537" t="str">
            <v>Посещения с профилактической целью (дети)</v>
          </cell>
          <cell r="C537" t="str">
            <v>077-Ревматология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30127</v>
          </cell>
          <cell r="B538" t="str">
            <v>Неотложная помощь в медорганизации (дети)</v>
          </cell>
          <cell r="C538" t="str">
            <v>077-Ревматология</v>
          </cell>
          <cell r="E538">
            <v>1039.53</v>
          </cell>
          <cell r="F538">
            <v>1039.53</v>
          </cell>
          <cell r="G538">
            <v>1039.53</v>
          </cell>
          <cell r="H538">
            <v>1039.53</v>
          </cell>
          <cell r="I538">
            <v>1039.53</v>
          </cell>
          <cell r="J538">
            <v>1039.53</v>
          </cell>
          <cell r="K538">
            <v>1039.53</v>
          </cell>
          <cell r="L538">
            <v>1039.53</v>
          </cell>
          <cell r="M538">
            <v>1039.53</v>
          </cell>
          <cell r="N538">
            <v>1039.53</v>
          </cell>
          <cell r="O538">
            <v>1039.53</v>
          </cell>
          <cell r="P538">
            <v>1039.53</v>
          </cell>
          <cell r="Q538">
            <v>1039.53</v>
          </cell>
        </row>
        <row r="539">
          <cell r="A539">
            <v>30162</v>
          </cell>
          <cell r="B539" t="str">
            <v>Неотложная помощь ВНЕ медорганизации (дети)</v>
          </cell>
          <cell r="C539" t="str">
            <v>077-Ревматология</v>
          </cell>
          <cell r="E539">
            <v>1112.1199999999999</v>
          </cell>
          <cell r="F539">
            <v>1112.1199999999999</v>
          </cell>
          <cell r="G539">
            <v>1112.1199999999999</v>
          </cell>
          <cell r="H539">
            <v>1112.1199999999999</v>
          </cell>
          <cell r="I539">
            <v>1112.1199999999999</v>
          </cell>
          <cell r="J539">
            <v>1112.1199999999999</v>
          </cell>
          <cell r="K539">
            <v>1112.1199999999999</v>
          </cell>
          <cell r="L539">
            <v>1112.1199999999999</v>
          </cell>
          <cell r="M539">
            <v>1112.1199999999999</v>
          </cell>
          <cell r="N539">
            <v>1112.1199999999999</v>
          </cell>
          <cell r="O539">
            <v>1112.1199999999999</v>
          </cell>
          <cell r="P539">
            <v>1112.1199999999999</v>
          </cell>
          <cell r="Q539">
            <v>1112.1199999999999</v>
          </cell>
        </row>
        <row r="540">
          <cell r="A540">
            <v>30198</v>
          </cell>
          <cell r="B540" t="str">
            <v>Обращения по заболеванию (взрослые)</v>
          </cell>
          <cell r="C540" t="str">
            <v>077-Ревматология</v>
          </cell>
          <cell r="E540">
            <v>2103.39</v>
          </cell>
          <cell r="F540">
            <v>2103.39</v>
          </cell>
          <cell r="G540">
            <v>2103.39</v>
          </cell>
          <cell r="H540">
            <v>2103.39</v>
          </cell>
          <cell r="I540">
            <v>2103.39</v>
          </cell>
          <cell r="J540">
            <v>2103.39</v>
          </cell>
          <cell r="K540">
            <v>2103.39</v>
          </cell>
          <cell r="L540">
            <v>2103.39</v>
          </cell>
          <cell r="M540">
            <v>2103.39</v>
          </cell>
          <cell r="N540">
            <v>2103.39</v>
          </cell>
          <cell r="O540">
            <v>2103.39</v>
          </cell>
          <cell r="P540">
            <v>2103.39</v>
          </cell>
          <cell r="Q540">
            <v>2103.39</v>
          </cell>
        </row>
        <row r="541">
          <cell r="A541">
            <v>30234</v>
          </cell>
          <cell r="B541" t="str">
            <v>Разовые посещения по заболеванию (взрослые)</v>
          </cell>
          <cell r="C541" t="str">
            <v>077-Ревматология</v>
          </cell>
          <cell r="E541">
            <v>396.09</v>
          </cell>
          <cell r="F541">
            <v>396.09</v>
          </cell>
          <cell r="G541">
            <v>396.09</v>
          </cell>
          <cell r="H541">
            <v>396.09</v>
          </cell>
          <cell r="I541">
            <v>396.09</v>
          </cell>
          <cell r="J541">
            <v>396.09</v>
          </cell>
          <cell r="K541">
            <v>396.09</v>
          </cell>
          <cell r="L541">
            <v>396.09</v>
          </cell>
          <cell r="M541">
            <v>396.09</v>
          </cell>
          <cell r="N541">
            <v>396.09</v>
          </cell>
          <cell r="O541">
            <v>396.09</v>
          </cell>
          <cell r="P541">
            <v>396.09</v>
          </cell>
          <cell r="Q541">
            <v>396.09</v>
          </cell>
        </row>
        <row r="542">
          <cell r="A542">
            <v>30270</v>
          </cell>
          <cell r="B542" t="str">
            <v>Посещения с профилактической целью(взрослые)</v>
          </cell>
          <cell r="C542" t="str">
            <v>077-Ревматология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>
            <v>30306</v>
          </cell>
          <cell r="B543" t="str">
            <v>Неотложная помощь в медорганизации (взрослые)</v>
          </cell>
          <cell r="C543" t="str">
            <v>077-Ревматология</v>
          </cell>
          <cell r="E543">
            <v>973.65</v>
          </cell>
          <cell r="F543">
            <v>973.65</v>
          </cell>
          <cell r="G543">
            <v>973.65</v>
          </cell>
          <cell r="H543">
            <v>973.65</v>
          </cell>
          <cell r="I543">
            <v>973.65</v>
          </cell>
          <cell r="J543">
            <v>973.65</v>
          </cell>
          <cell r="K543">
            <v>973.65</v>
          </cell>
          <cell r="L543">
            <v>973.65</v>
          </cell>
          <cell r="M543">
            <v>973.65</v>
          </cell>
          <cell r="N543">
            <v>973.65</v>
          </cell>
          <cell r="O543">
            <v>973.65</v>
          </cell>
          <cell r="P543">
            <v>973.65</v>
          </cell>
          <cell r="Q543">
            <v>973.65</v>
          </cell>
        </row>
        <row r="544">
          <cell r="A544">
            <v>30342</v>
          </cell>
          <cell r="B544" t="str">
            <v>Неотложная помощь ВНЕ медорганизации (взрослые)</v>
          </cell>
          <cell r="C544" t="str">
            <v>077-Ревматология</v>
          </cell>
          <cell r="E544">
            <v>1041.6400000000001</v>
          </cell>
          <cell r="F544">
            <v>1041.6400000000001</v>
          </cell>
          <cell r="G544">
            <v>1041.6400000000001</v>
          </cell>
          <cell r="H544">
            <v>1041.6400000000001</v>
          </cell>
          <cell r="I544">
            <v>1041.6400000000001</v>
          </cell>
          <cell r="J544">
            <v>1041.6400000000001</v>
          </cell>
          <cell r="K544">
            <v>1041.6400000000001</v>
          </cell>
          <cell r="L544">
            <v>1041.6400000000001</v>
          </cell>
          <cell r="M544">
            <v>1041.6400000000001</v>
          </cell>
          <cell r="N544">
            <v>1041.6400000000001</v>
          </cell>
          <cell r="O544">
            <v>1041.6400000000001</v>
          </cell>
          <cell r="P544">
            <v>1041.6400000000001</v>
          </cell>
          <cell r="Q544">
            <v>1041.6400000000001</v>
          </cell>
        </row>
        <row r="545">
          <cell r="A545">
            <v>31022</v>
          </cell>
          <cell r="B545" t="str">
            <v>Посещения с иными целями (дети)</v>
          </cell>
          <cell r="C545" t="str">
            <v>077-Ревматология</v>
          </cell>
          <cell r="E545">
            <v>212.17</v>
          </cell>
          <cell r="F545">
            <v>212.17</v>
          </cell>
          <cell r="G545">
            <v>212.17</v>
          </cell>
          <cell r="H545">
            <v>212.17</v>
          </cell>
          <cell r="I545">
            <v>212.17</v>
          </cell>
          <cell r="J545">
            <v>212.17</v>
          </cell>
          <cell r="K545">
            <v>212.17</v>
          </cell>
          <cell r="L545">
            <v>212.17</v>
          </cell>
          <cell r="M545">
            <v>212.17</v>
          </cell>
          <cell r="N545">
            <v>212.17</v>
          </cell>
          <cell r="O545">
            <v>212.17</v>
          </cell>
          <cell r="P545">
            <v>212.17</v>
          </cell>
          <cell r="Q545">
            <v>212.17</v>
          </cell>
        </row>
        <row r="546">
          <cell r="A546">
            <v>31058</v>
          </cell>
          <cell r="B546" t="str">
            <v>Посещения с иными целями (взрослые)</v>
          </cell>
          <cell r="C546" t="str">
            <v>077-Ревматология</v>
          </cell>
          <cell r="E546">
            <v>198.05</v>
          </cell>
          <cell r="F546">
            <v>198.05</v>
          </cell>
          <cell r="G546">
            <v>198.05</v>
          </cell>
          <cell r="H546">
            <v>198.05</v>
          </cell>
          <cell r="I546">
            <v>198.05</v>
          </cell>
          <cell r="J546">
            <v>198.05</v>
          </cell>
          <cell r="K546">
            <v>198.05</v>
          </cell>
          <cell r="L546">
            <v>198.05</v>
          </cell>
          <cell r="M546">
            <v>198.05</v>
          </cell>
          <cell r="N546">
            <v>198.05</v>
          </cell>
          <cell r="O546">
            <v>198.05</v>
          </cell>
          <cell r="P546">
            <v>198.05</v>
          </cell>
          <cell r="Q546">
            <v>198.05</v>
          </cell>
        </row>
        <row r="547">
          <cell r="A547">
            <v>30021</v>
          </cell>
          <cell r="B547" t="str">
            <v>Обращения по заболеванию (дети)</v>
          </cell>
          <cell r="C547" t="str">
            <v>075-Пульмонология</v>
          </cell>
          <cell r="E547">
            <v>1577.15</v>
          </cell>
          <cell r="F547">
            <v>1577.15</v>
          </cell>
          <cell r="G547">
            <v>1577.15</v>
          </cell>
          <cell r="H547">
            <v>1577.15</v>
          </cell>
          <cell r="I547">
            <v>1577.15</v>
          </cell>
          <cell r="J547">
            <v>1577.15</v>
          </cell>
          <cell r="K547">
            <v>1577.15</v>
          </cell>
          <cell r="L547">
            <v>1577.15</v>
          </cell>
          <cell r="M547">
            <v>1577.15</v>
          </cell>
          <cell r="N547">
            <v>1577.15</v>
          </cell>
          <cell r="O547">
            <v>1577.15</v>
          </cell>
          <cell r="P547">
            <v>1577.15</v>
          </cell>
          <cell r="Q547">
            <v>1577.15</v>
          </cell>
        </row>
        <row r="548">
          <cell r="A548">
            <v>30056</v>
          </cell>
          <cell r="B548" t="str">
            <v>Разовые посещения по заболеванию (дети)</v>
          </cell>
          <cell r="C548" t="str">
            <v>075-Пульмонология</v>
          </cell>
          <cell r="E548">
            <v>347.22</v>
          </cell>
          <cell r="F548">
            <v>347.22</v>
          </cell>
          <cell r="G548">
            <v>347.22</v>
          </cell>
          <cell r="H548">
            <v>347.22</v>
          </cell>
          <cell r="I548">
            <v>347.22</v>
          </cell>
          <cell r="J548">
            <v>347.22</v>
          </cell>
          <cell r="K548">
            <v>347.22</v>
          </cell>
          <cell r="L548">
            <v>347.22</v>
          </cell>
          <cell r="M548">
            <v>347.22</v>
          </cell>
          <cell r="N548">
            <v>347.22</v>
          </cell>
          <cell r="O548">
            <v>347.22</v>
          </cell>
          <cell r="P548">
            <v>347.22</v>
          </cell>
          <cell r="Q548">
            <v>347.22</v>
          </cell>
        </row>
        <row r="549">
          <cell r="A549">
            <v>30091</v>
          </cell>
          <cell r="B549" t="str">
            <v>Посещения с профилактической целью (дети)</v>
          </cell>
          <cell r="C549" t="str">
            <v>075-Пульмонология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>
            <v>30126</v>
          </cell>
          <cell r="B550" t="str">
            <v>Неотложная помощь в медорганизации (дети)</v>
          </cell>
          <cell r="C550" t="str">
            <v>075-Пульмонология</v>
          </cell>
          <cell r="E550">
            <v>859.69</v>
          </cell>
          <cell r="F550">
            <v>859.69</v>
          </cell>
          <cell r="G550">
            <v>859.69</v>
          </cell>
          <cell r="H550">
            <v>859.69</v>
          </cell>
          <cell r="I550">
            <v>859.69</v>
          </cell>
          <cell r="J550">
            <v>859.69</v>
          </cell>
          <cell r="K550">
            <v>859.69</v>
          </cell>
          <cell r="L550">
            <v>859.69</v>
          </cell>
          <cell r="M550">
            <v>859.69</v>
          </cell>
          <cell r="N550">
            <v>859.69</v>
          </cell>
          <cell r="O550">
            <v>859.69</v>
          </cell>
          <cell r="P550">
            <v>859.69</v>
          </cell>
          <cell r="Q550">
            <v>859.69</v>
          </cell>
        </row>
        <row r="551">
          <cell r="A551">
            <v>30161</v>
          </cell>
          <cell r="B551" t="str">
            <v>Неотложная помощь ВНЕ медорганизации (дети)</v>
          </cell>
          <cell r="C551" t="str">
            <v>075-Пульмонология</v>
          </cell>
          <cell r="E551">
            <v>919.72</v>
          </cell>
          <cell r="F551">
            <v>919.72</v>
          </cell>
          <cell r="G551">
            <v>919.72</v>
          </cell>
          <cell r="H551">
            <v>919.72</v>
          </cell>
          <cell r="I551">
            <v>919.72</v>
          </cell>
          <cell r="J551">
            <v>919.72</v>
          </cell>
          <cell r="K551">
            <v>919.72</v>
          </cell>
          <cell r="L551">
            <v>919.72</v>
          </cell>
          <cell r="M551">
            <v>919.72</v>
          </cell>
          <cell r="N551">
            <v>919.72</v>
          </cell>
          <cell r="O551">
            <v>919.72</v>
          </cell>
          <cell r="P551">
            <v>919.72</v>
          </cell>
          <cell r="Q551">
            <v>919.72</v>
          </cell>
        </row>
        <row r="552">
          <cell r="A552">
            <v>30197</v>
          </cell>
          <cell r="B552" t="str">
            <v>Обращения по заболеванию (взрослые)</v>
          </cell>
          <cell r="C552" t="str">
            <v>075-Пульмонология</v>
          </cell>
          <cell r="E552">
            <v>1567.62</v>
          </cell>
          <cell r="F552">
            <v>1567.62</v>
          </cell>
          <cell r="G552">
            <v>1567.62</v>
          </cell>
          <cell r="H552">
            <v>1567.62</v>
          </cell>
          <cell r="I552">
            <v>1567.62</v>
          </cell>
          <cell r="J552">
            <v>1567.62</v>
          </cell>
          <cell r="K552">
            <v>1567.62</v>
          </cell>
          <cell r="L552">
            <v>1567.62</v>
          </cell>
          <cell r="M552">
            <v>1567.62</v>
          </cell>
          <cell r="N552">
            <v>1567.62</v>
          </cell>
          <cell r="O552">
            <v>1567.62</v>
          </cell>
          <cell r="P552">
            <v>1567.62</v>
          </cell>
          <cell r="Q552">
            <v>1567.62</v>
          </cell>
        </row>
        <row r="553">
          <cell r="A553">
            <v>30233</v>
          </cell>
          <cell r="B553" t="str">
            <v>Разовые посещения по заболеванию (взрослые)</v>
          </cell>
          <cell r="C553" t="str">
            <v>075-Пульмонология</v>
          </cell>
          <cell r="E553">
            <v>345.25</v>
          </cell>
          <cell r="F553">
            <v>345.25</v>
          </cell>
          <cell r="G553">
            <v>345.25</v>
          </cell>
          <cell r="H553">
            <v>345.25</v>
          </cell>
          <cell r="I553">
            <v>345.25</v>
          </cell>
          <cell r="J553">
            <v>345.25</v>
          </cell>
          <cell r="K553">
            <v>345.25</v>
          </cell>
          <cell r="L553">
            <v>345.25</v>
          </cell>
          <cell r="M553">
            <v>345.25</v>
          </cell>
          <cell r="N553">
            <v>345.25</v>
          </cell>
          <cell r="O553">
            <v>345.25</v>
          </cell>
          <cell r="P553">
            <v>345.25</v>
          </cell>
          <cell r="Q553">
            <v>345.25</v>
          </cell>
        </row>
        <row r="554">
          <cell r="A554">
            <v>30269</v>
          </cell>
          <cell r="B554" t="str">
            <v>Посещения с профилактической целью(взрослые)</v>
          </cell>
          <cell r="C554" t="str">
            <v>075-Пульмонология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>
            <v>30305</v>
          </cell>
          <cell r="B555" t="str">
            <v>Неотложная помощь в медорганизации (взрослые)</v>
          </cell>
          <cell r="C555" t="str">
            <v>075-Пульмонология</v>
          </cell>
          <cell r="E555">
            <v>855.09</v>
          </cell>
          <cell r="F555">
            <v>855.09</v>
          </cell>
          <cell r="G555">
            <v>855.09</v>
          </cell>
          <cell r="H555">
            <v>855.09</v>
          </cell>
          <cell r="I555">
            <v>855.09</v>
          </cell>
          <cell r="J555">
            <v>855.09</v>
          </cell>
          <cell r="K555">
            <v>855.09</v>
          </cell>
          <cell r="L555">
            <v>855.09</v>
          </cell>
          <cell r="M555">
            <v>855.09</v>
          </cell>
          <cell r="N555">
            <v>855.09</v>
          </cell>
          <cell r="O555">
            <v>855.09</v>
          </cell>
          <cell r="P555">
            <v>855.09</v>
          </cell>
          <cell r="Q555">
            <v>855.09</v>
          </cell>
        </row>
        <row r="556">
          <cell r="A556">
            <v>30341</v>
          </cell>
          <cell r="B556" t="str">
            <v>Неотложная помощь ВНЕ медорганизации (взрослые)</v>
          </cell>
          <cell r="C556" t="str">
            <v>075-Пульмонология</v>
          </cell>
          <cell r="E556">
            <v>914.8</v>
          </cell>
          <cell r="F556">
            <v>914.8</v>
          </cell>
          <cell r="G556">
            <v>914.8</v>
          </cell>
          <cell r="H556">
            <v>914.8</v>
          </cell>
          <cell r="I556">
            <v>914.8</v>
          </cell>
          <cell r="J556">
            <v>914.8</v>
          </cell>
          <cell r="K556">
            <v>914.8</v>
          </cell>
          <cell r="L556">
            <v>914.8</v>
          </cell>
          <cell r="M556">
            <v>914.8</v>
          </cell>
          <cell r="N556">
            <v>914.8</v>
          </cell>
          <cell r="O556">
            <v>914.8</v>
          </cell>
          <cell r="P556">
            <v>914.8</v>
          </cell>
          <cell r="Q556">
            <v>914.8</v>
          </cell>
        </row>
        <row r="557">
          <cell r="A557">
            <v>31021</v>
          </cell>
          <cell r="B557" t="str">
            <v>Посещения с иными целями (дети)</v>
          </cell>
          <cell r="C557" t="str">
            <v>075-Пульмонология</v>
          </cell>
          <cell r="E557">
            <v>173.61</v>
          </cell>
          <cell r="F557">
            <v>173.61</v>
          </cell>
          <cell r="G557">
            <v>173.61</v>
          </cell>
          <cell r="H557">
            <v>173.61</v>
          </cell>
          <cell r="I557">
            <v>173.61</v>
          </cell>
          <cell r="J557">
            <v>173.61</v>
          </cell>
          <cell r="K557">
            <v>173.61</v>
          </cell>
          <cell r="L557">
            <v>173.61</v>
          </cell>
          <cell r="M557">
            <v>173.61</v>
          </cell>
          <cell r="N557">
            <v>173.61</v>
          </cell>
          <cell r="O557">
            <v>173.61</v>
          </cell>
          <cell r="P557">
            <v>173.61</v>
          </cell>
          <cell r="Q557">
            <v>173.61</v>
          </cell>
        </row>
        <row r="558">
          <cell r="A558">
            <v>31057</v>
          </cell>
          <cell r="B558" t="str">
            <v>Посещения с иными целями (взрослые)</v>
          </cell>
          <cell r="C558" t="str">
            <v>075-Пульмонология</v>
          </cell>
          <cell r="E558">
            <v>172.63</v>
          </cell>
          <cell r="F558">
            <v>172.63</v>
          </cell>
          <cell r="G558">
            <v>172.63</v>
          </cell>
          <cell r="H558">
            <v>172.63</v>
          </cell>
          <cell r="I558">
            <v>172.63</v>
          </cell>
          <cell r="J558">
            <v>172.63</v>
          </cell>
          <cell r="K558">
            <v>172.63</v>
          </cell>
          <cell r="L558">
            <v>172.63</v>
          </cell>
          <cell r="M558">
            <v>172.63</v>
          </cell>
          <cell r="N558">
            <v>172.63</v>
          </cell>
          <cell r="O558">
            <v>172.63</v>
          </cell>
          <cell r="P558">
            <v>172.63</v>
          </cell>
          <cell r="Q558">
            <v>172.63</v>
          </cell>
        </row>
        <row r="559">
          <cell r="A559">
            <v>30020</v>
          </cell>
          <cell r="B559" t="str">
            <v>Обращения по заболеванию (дети)</v>
          </cell>
          <cell r="C559" t="str">
            <v>068-Педиатрия</v>
          </cell>
          <cell r="E559">
            <v>2559.79</v>
          </cell>
          <cell r="F559">
            <v>2559.79</v>
          </cell>
          <cell r="G559">
            <v>2559.79</v>
          </cell>
          <cell r="H559">
            <v>2559.79</v>
          </cell>
          <cell r="I559">
            <v>2559.79</v>
          </cell>
          <cell r="J559">
            <v>2559.79</v>
          </cell>
          <cell r="K559">
            <v>2559.79</v>
          </cell>
          <cell r="L559">
            <v>2559.79</v>
          </cell>
          <cell r="M559">
            <v>2559.79</v>
          </cell>
          <cell r="N559">
            <v>2559.79</v>
          </cell>
          <cell r="O559">
            <v>2559.79</v>
          </cell>
          <cell r="P559">
            <v>2559.79</v>
          </cell>
          <cell r="Q559">
            <v>2559.79</v>
          </cell>
        </row>
        <row r="560">
          <cell r="A560">
            <v>30055</v>
          </cell>
          <cell r="B560" t="str">
            <v>Разовые посещения по заболеванию (дети)</v>
          </cell>
          <cell r="C560" t="str">
            <v>068-Педиатрия</v>
          </cell>
          <cell r="E560">
            <v>531.54999999999995</v>
          </cell>
          <cell r="F560">
            <v>531.54999999999995</v>
          </cell>
          <cell r="G560">
            <v>531.54999999999995</v>
          </cell>
          <cell r="H560">
            <v>531.54999999999995</v>
          </cell>
          <cell r="I560">
            <v>531.54999999999995</v>
          </cell>
          <cell r="J560">
            <v>531.54999999999995</v>
          </cell>
          <cell r="K560">
            <v>531.54999999999995</v>
          </cell>
          <cell r="L560">
            <v>531.54999999999995</v>
          </cell>
          <cell r="M560">
            <v>531.54999999999995</v>
          </cell>
          <cell r="N560">
            <v>531.54999999999995</v>
          </cell>
          <cell r="O560">
            <v>531.54999999999995</v>
          </cell>
          <cell r="P560">
            <v>531.54999999999995</v>
          </cell>
          <cell r="Q560">
            <v>531.54999999999995</v>
          </cell>
        </row>
        <row r="561">
          <cell r="A561">
            <v>30090</v>
          </cell>
          <cell r="B561" t="str">
            <v>Посещения с профилактической целью (дети)</v>
          </cell>
          <cell r="C561" t="str">
            <v>068-Педиатрия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30125</v>
          </cell>
          <cell r="B562" t="str">
            <v>Неотложная помощь в медорганизации (дети)</v>
          </cell>
          <cell r="C562" t="str">
            <v>068-Педиатрия</v>
          </cell>
          <cell r="E562">
            <v>1289.54</v>
          </cell>
          <cell r="F562">
            <v>1289.54</v>
          </cell>
          <cell r="G562">
            <v>1289.54</v>
          </cell>
          <cell r="H562">
            <v>1289.54</v>
          </cell>
          <cell r="I562">
            <v>1289.54</v>
          </cell>
          <cell r="J562">
            <v>1289.54</v>
          </cell>
          <cell r="K562">
            <v>1289.54</v>
          </cell>
          <cell r="L562">
            <v>1289.54</v>
          </cell>
          <cell r="M562">
            <v>1289.54</v>
          </cell>
          <cell r="N562">
            <v>1289.54</v>
          </cell>
          <cell r="O562">
            <v>1289.54</v>
          </cell>
          <cell r="P562">
            <v>1289.54</v>
          </cell>
          <cell r="Q562">
            <v>1289.54</v>
          </cell>
        </row>
        <row r="563">
          <cell r="A563">
            <v>30160</v>
          </cell>
          <cell r="B563" t="str">
            <v>Неотложная помощь ВНЕ медорганизации (дети)</v>
          </cell>
          <cell r="C563" t="str">
            <v>068-Педиатрия</v>
          </cell>
          <cell r="E563">
            <v>1379.59</v>
          </cell>
          <cell r="F563">
            <v>1379.59</v>
          </cell>
          <cell r="G563">
            <v>1379.59</v>
          </cell>
          <cell r="H563">
            <v>1379.59</v>
          </cell>
          <cell r="I563">
            <v>1379.59</v>
          </cell>
          <cell r="J563">
            <v>1379.59</v>
          </cell>
          <cell r="K563">
            <v>1379.59</v>
          </cell>
          <cell r="L563">
            <v>1379.59</v>
          </cell>
          <cell r="M563">
            <v>1379.59</v>
          </cell>
          <cell r="N563">
            <v>1379.59</v>
          </cell>
          <cell r="O563">
            <v>1379.59</v>
          </cell>
          <cell r="P563">
            <v>1379.59</v>
          </cell>
          <cell r="Q563">
            <v>1379.59</v>
          </cell>
        </row>
        <row r="564">
          <cell r="A564">
            <v>30196</v>
          </cell>
          <cell r="B564" t="str">
            <v>Обращения по заболеванию (взрослые)</v>
          </cell>
          <cell r="C564" t="str">
            <v>068-Педиатрия</v>
          </cell>
          <cell r="D564">
            <v>-1</v>
          </cell>
          <cell r="E564" t="str">
            <v>х</v>
          </cell>
          <cell r="F564">
            <v>-1</v>
          </cell>
          <cell r="G564">
            <v>-1</v>
          </cell>
          <cell r="H564">
            <v>-1</v>
          </cell>
          <cell r="I564">
            <v>-1</v>
          </cell>
          <cell r="J564">
            <v>-1</v>
          </cell>
          <cell r="K564">
            <v>-1</v>
          </cell>
          <cell r="L564">
            <v>-1</v>
          </cell>
          <cell r="M564">
            <v>-1</v>
          </cell>
          <cell r="N564">
            <v>-1</v>
          </cell>
          <cell r="O564">
            <v>-1</v>
          </cell>
          <cell r="P564">
            <v>-1</v>
          </cell>
          <cell r="Q564">
            <v>-1</v>
          </cell>
        </row>
        <row r="565">
          <cell r="A565">
            <v>30232</v>
          </cell>
          <cell r="B565" t="str">
            <v>Разовые посещения по заболеванию (взрослые)</v>
          </cell>
          <cell r="C565" t="str">
            <v>068-Педиатрия</v>
          </cell>
          <cell r="D565">
            <v>-1</v>
          </cell>
          <cell r="E565">
            <v>-1</v>
          </cell>
          <cell r="F565">
            <v>-1</v>
          </cell>
          <cell r="G565">
            <v>-1</v>
          </cell>
          <cell r="H565">
            <v>-1</v>
          </cell>
          <cell r="I565">
            <v>-1</v>
          </cell>
          <cell r="J565">
            <v>-1</v>
          </cell>
          <cell r="K565">
            <v>-1</v>
          </cell>
          <cell r="L565">
            <v>-1</v>
          </cell>
          <cell r="M565">
            <v>-1</v>
          </cell>
          <cell r="N565">
            <v>-1</v>
          </cell>
          <cell r="O565">
            <v>-1</v>
          </cell>
          <cell r="P565">
            <v>-1</v>
          </cell>
          <cell r="Q565">
            <v>-1</v>
          </cell>
        </row>
        <row r="566">
          <cell r="A566">
            <v>30268</v>
          </cell>
          <cell r="B566" t="str">
            <v>Посещения с профилактической целью(взрослые)</v>
          </cell>
          <cell r="C566" t="str">
            <v>068-Педиатрия</v>
          </cell>
          <cell r="D566">
            <v>-1</v>
          </cell>
          <cell r="E566" t="str">
            <v>х</v>
          </cell>
          <cell r="F566" t="str">
            <v>х</v>
          </cell>
          <cell r="G566" t="str">
            <v>х</v>
          </cell>
          <cell r="H566" t="str">
            <v>х</v>
          </cell>
          <cell r="I566" t="str">
            <v>х</v>
          </cell>
          <cell r="J566" t="str">
            <v>х</v>
          </cell>
          <cell r="K566" t="str">
            <v>х</v>
          </cell>
          <cell r="L566" t="str">
            <v>х</v>
          </cell>
          <cell r="M566" t="str">
            <v>х</v>
          </cell>
          <cell r="N566" t="str">
            <v>х</v>
          </cell>
          <cell r="O566" t="str">
            <v>х</v>
          </cell>
          <cell r="P566" t="str">
            <v>х</v>
          </cell>
          <cell r="Q566" t="str">
            <v>х</v>
          </cell>
        </row>
        <row r="567">
          <cell r="A567">
            <v>30304</v>
          </cell>
          <cell r="B567" t="str">
            <v>Неотложная помощь в медорганизации (взрослые)</v>
          </cell>
          <cell r="C567" t="str">
            <v>068-Педиатрия</v>
          </cell>
          <cell r="D567">
            <v>-1</v>
          </cell>
          <cell r="E567" t="str">
            <v>х</v>
          </cell>
          <cell r="F567" t="str">
            <v>х</v>
          </cell>
          <cell r="G567" t="str">
            <v>х</v>
          </cell>
          <cell r="H567" t="str">
            <v>х</v>
          </cell>
          <cell r="I567" t="str">
            <v>х</v>
          </cell>
          <cell r="J567" t="str">
            <v>х</v>
          </cell>
          <cell r="K567" t="str">
            <v>х</v>
          </cell>
          <cell r="L567" t="str">
            <v>х</v>
          </cell>
          <cell r="M567" t="str">
            <v>х</v>
          </cell>
          <cell r="N567" t="str">
            <v>х</v>
          </cell>
          <cell r="O567" t="str">
            <v>х</v>
          </cell>
          <cell r="P567" t="str">
            <v>х</v>
          </cell>
          <cell r="Q567" t="str">
            <v>х</v>
          </cell>
        </row>
        <row r="568">
          <cell r="A568">
            <v>30340</v>
          </cell>
          <cell r="B568" t="str">
            <v>Неотложная помощь ВНЕ медорганизации (взрослые)</v>
          </cell>
          <cell r="C568" t="str">
            <v>068-Педиатрия</v>
          </cell>
          <cell r="D568">
            <v>-1</v>
          </cell>
          <cell r="E568" t="str">
            <v>х</v>
          </cell>
          <cell r="F568" t="str">
            <v>х</v>
          </cell>
          <cell r="G568" t="str">
            <v>х</v>
          </cell>
          <cell r="H568" t="str">
            <v>х</v>
          </cell>
          <cell r="I568" t="str">
            <v>х</v>
          </cell>
          <cell r="J568" t="str">
            <v>х</v>
          </cell>
          <cell r="K568" t="str">
            <v>х</v>
          </cell>
          <cell r="L568" t="str">
            <v>х</v>
          </cell>
          <cell r="M568" t="str">
            <v>х</v>
          </cell>
          <cell r="N568" t="str">
            <v>х</v>
          </cell>
          <cell r="O568" t="str">
            <v>х</v>
          </cell>
          <cell r="P568" t="str">
            <v>х</v>
          </cell>
          <cell r="Q568" t="str">
            <v>х</v>
          </cell>
        </row>
        <row r="569">
          <cell r="A569">
            <v>31020</v>
          </cell>
          <cell r="B569" t="str">
            <v>Посещения с иными целями (дети)</v>
          </cell>
          <cell r="C569" t="str">
            <v>068-Педиатрия</v>
          </cell>
          <cell r="E569">
            <v>265.77999999999997</v>
          </cell>
          <cell r="F569">
            <v>265.77999999999997</v>
          </cell>
          <cell r="G569">
            <v>265.77999999999997</v>
          </cell>
          <cell r="H569">
            <v>265.77999999999997</v>
          </cell>
          <cell r="I569">
            <v>265.77999999999997</v>
          </cell>
          <cell r="J569">
            <v>265.77999999999997</v>
          </cell>
          <cell r="K569">
            <v>265.77999999999997</v>
          </cell>
          <cell r="L569">
            <v>265.77999999999997</v>
          </cell>
          <cell r="M569">
            <v>265.77999999999997</v>
          </cell>
          <cell r="N569">
            <v>265.77999999999997</v>
          </cell>
          <cell r="O569">
            <v>265.77999999999997</v>
          </cell>
          <cell r="P569">
            <v>265.77999999999997</v>
          </cell>
          <cell r="Q569">
            <v>265.77999999999997</v>
          </cell>
        </row>
        <row r="570">
          <cell r="A570">
            <v>31056</v>
          </cell>
          <cell r="B570" t="str">
            <v>Посещения с иными целями (взрослые)</v>
          </cell>
          <cell r="C570" t="str">
            <v>068-Педиатрия</v>
          </cell>
          <cell r="D570">
            <v>-1</v>
          </cell>
          <cell r="E570" t="str">
            <v>х</v>
          </cell>
          <cell r="F570" t="str">
            <v>х</v>
          </cell>
          <cell r="G570" t="str">
            <v>х</v>
          </cell>
          <cell r="H570" t="str">
            <v>х</v>
          </cell>
          <cell r="I570" t="str">
            <v>х</v>
          </cell>
          <cell r="J570" t="str">
            <v>х</v>
          </cell>
          <cell r="K570" t="str">
            <v>х</v>
          </cell>
          <cell r="L570" t="str">
            <v>х</v>
          </cell>
          <cell r="M570" t="str">
            <v>х</v>
          </cell>
          <cell r="N570" t="str">
            <v>х</v>
          </cell>
          <cell r="O570" t="str">
            <v>х</v>
          </cell>
          <cell r="P570" t="str">
            <v>х</v>
          </cell>
          <cell r="Q570" t="str">
            <v>х</v>
          </cell>
        </row>
        <row r="571">
          <cell r="A571">
            <v>30019</v>
          </cell>
          <cell r="B571" t="str">
            <v>Обращения по заболеванию (дети)</v>
          </cell>
          <cell r="C571" t="str">
            <v>065-Офтальмология</v>
          </cell>
          <cell r="E571">
            <v>2269.48</v>
          </cell>
          <cell r="F571">
            <v>2269.48</v>
          </cell>
          <cell r="G571">
            <v>2269.48</v>
          </cell>
          <cell r="H571">
            <v>2269.48</v>
          </cell>
          <cell r="I571">
            <v>2269.48</v>
          </cell>
          <cell r="J571">
            <v>2269.48</v>
          </cell>
          <cell r="K571">
            <v>2269.48</v>
          </cell>
          <cell r="L571">
            <v>2269.48</v>
          </cell>
          <cell r="M571">
            <v>2269.48</v>
          </cell>
          <cell r="N571">
            <v>2269.48</v>
          </cell>
          <cell r="O571">
            <v>2269.48</v>
          </cell>
          <cell r="P571">
            <v>2269.48</v>
          </cell>
          <cell r="Q571">
            <v>2269.48</v>
          </cell>
        </row>
        <row r="572">
          <cell r="A572">
            <v>30054</v>
          </cell>
          <cell r="B572" t="str">
            <v>Разовые посещения по заболеванию (дети)</v>
          </cell>
          <cell r="C572" t="str">
            <v>065-Офтальмология</v>
          </cell>
          <cell r="E572">
            <v>343.24</v>
          </cell>
          <cell r="F572">
            <v>343.24</v>
          </cell>
          <cell r="G572">
            <v>343.24</v>
          </cell>
          <cell r="H572">
            <v>343.24</v>
          </cell>
          <cell r="I572">
            <v>343.24</v>
          </cell>
          <cell r="J572">
            <v>343.24</v>
          </cell>
          <cell r="K572">
            <v>343.24</v>
          </cell>
          <cell r="L572">
            <v>343.24</v>
          </cell>
          <cell r="M572">
            <v>343.24</v>
          </cell>
          <cell r="N572">
            <v>343.24</v>
          </cell>
          <cell r="O572">
            <v>343.24</v>
          </cell>
          <cell r="P572">
            <v>343.24</v>
          </cell>
          <cell r="Q572">
            <v>343.24</v>
          </cell>
        </row>
        <row r="573">
          <cell r="A573">
            <v>30089</v>
          </cell>
          <cell r="B573" t="str">
            <v>Посещения с профилактической целью (дети)</v>
          </cell>
          <cell r="C573" t="str">
            <v>065-Офтальмология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30124</v>
          </cell>
          <cell r="B574" t="str">
            <v>Неотложная помощь в медорганизации (дети)</v>
          </cell>
          <cell r="C574" t="str">
            <v>065-Офтальмология</v>
          </cell>
          <cell r="E574">
            <v>850.39</v>
          </cell>
          <cell r="F574">
            <v>850.39</v>
          </cell>
          <cell r="G574">
            <v>850.39</v>
          </cell>
          <cell r="H574">
            <v>850.39</v>
          </cell>
          <cell r="I574">
            <v>850.39</v>
          </cell>
          <cell r="J574">
            <v>850.39</v>
          </cell>
          <cell r="K574">
            <v>850.39</v>
          </cell>
          <cell r="L574">
            <v>850.39</v>
          </cell>
          <cell r="M574">
            <v>850.39</v>
          </cell>
          <cell r="N574">
            <v>850.39</v>
          </cell>
          <cell r="O574">
            <v>850.39</v>
          </cell>
          <cell r="P574">
            <v>850.39</v>
          </cell>
          <cell r="Q574">
            <v>850.39</v>
          </cell>
        </row>
        <row r="575">
          <cell r="A575">
            <v>30159</v>
          </cell>
          <cell r="B575" t="str">
            <v>Неотложная помощь ВНЕ медорганизации (дети)</v>
          </cell>
          <cell r="C575" t="str">
            <v>065-Офтальмология</v>
          </cell>
          <cell r="E575">
            <v>909.78</v>
          </cell>
          <cell r="F575">
            <v>909.78</v>
          </cell>
          <cell r="G575">
            <v>909.78</v>
          </cell>
          <cell r="H575">
            <v>909.78</v>
          </cell>
          <cell r="I575">
            <v>909.78</v>
          </cell>
          <cell r="J575">
            <v>909.78</v>
          </cell>
          <cell r="K575">
            <v>909.78</v>
          </cell>
          <cell r="L575">
            <v>909.78</v>
          </cell>
          <cell r="M575">
            <v>909.78</v>
          </cell>
          <cell r="N575">
            <v>909.78</v>
          </cell>
          <cell r="O575">
            <v>909.78</v>
          </cell>
          <cell r="P575">
            <v>909.78</v>
          </cell>
          <cell r="Q575">
            <v>909.78</v>
          </cell>
        </row>
        <row r="576">
          <cell r="A576">
            <v>30195</v>
          </cell>
          <cell r="B576" t="str">
            <v>Обращения по заболеванию (взрослые)</v>
          </cell>
          <cell r="C576" t="str">
            <v>065-Офтальмология</v>
          </cell>
          <cell r="E576">
            <v>1567.62</v>
          </cell>
          <cell r="F576">
            <v>1567.62</v>
          </cell>
          <cell r="G576">
            <v>1567.62</v>
          </cell>
          <cell r="H576">
            <v>1567.62</v>
          </cell>
          <cell r="I576">
            <v>1567.62</v>
          </cell>
          <cell r="J576">
            <v>1567.62</v>
          </cell>
          <cell r="K576">
            <v>1567.62</v>
          </cell>
          <cell r="L576">
            <v>1567.62</v>
          </cell>
          <cell r="M576">
            <v>1567.62</v>
          </cell>
          <cell r="N576">
            <v>1567.62</v>
          </cell>
          <cell r="O576">
            <v>1567.62</v>
          </cell>
          <cell r="P576">
            <v>1567.62</v>
          </cell>
          <cell r="Q576">
            <v>1567.62</v>
          </cell>
        </row>
        <row r="577">
          <cell r="A577">
            <v>30231</v>
          </cell>
          <cell r="B577" t="str">
            <v>Разовые посещения по заболеванию (взрослые)</v>
          </cell>
          <cell r="C577" t="str">
            <v>065-Офтальмология</v>
          </cell>
          <cell r="E577">
            <v>239.54</v>
          </cell>
          <cell r="F577">
            <v>239.54</v>
          </cell>
          <cell r="G577">
            <v>239.54</v>
          </cell>
          <cell r="H577">
            <v>239.54</v>
          </cell>
          <cell r="I577">
            <v>239.54</v>
          </cell>
          <cell r="J577">
            <v>239.54</v>
          </cell>
          <cell r="K577">
            <v>239.54</v>
          </cell>
          <cell r="L577">
            <v>239.54</v>
          </cell>
          <cell r="M577">
            <v>239.54</v>
          </cell>
          <cell r="N577">
            <v>239.54</v>
          </cell>
          <cell r="O577">
            <v>239.54</v>
          </cell>
          <cell r="P577">
            <v>239.54</v>
          </cell>
          <cell r="Q577">
            <v>239.54</v>
          </cell>
        </row>
        <row r="578">
          <cell r="A578">
            <v>30267</v>
          </cell>
          <cell r="B578" t="str">
            <v>Посещения с профилактической целью(взрослые)</v>
          </cell>
          <cell r="C578" t="str">
            <v>065-Офтальмология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>
            <v>30303</v>
          </cell>
          <cell r="B579" t="str">
            <v>Неотложная помощь в медорганизации (взрослые)</v>
          </cell>
          <cell r="C579" t="str">
            <v>065-Офтальмология</v>
          </cell>
          <cell r="E579">
            <v>608.58000000000004</v>
          </cell>
          <cell r="F579">
            <v>608.58000000000004</v>
          </cell>
          <cell r="G579">
            <v>608.58000000000004</v>
          </cell>
          <cell r="H579">
            <v>608.58000000000004</v>
          </cell>
          <cell r="I579">
            <v>608.58000000000004</v>
          </cell>
          <cell r="J579">
            <v>608.58000000000004</v>
          </cell>
          <cell r="K579">
            <v>608.58000000000004</v>
          </cell>
          <cell r="L579">
            <v>608.58000000000004</v>
          </cell>
          <cell r="M579">
            <v>608.58000000000004</v>
          </cell>
          <cell r="N579">
            <v>608.58000000000004</v>
          </cell>
          <cell r="O579">
            <v>608.58000000000004</v>
          </cell>
          <cell r="P579">
            <v>608.58000000000004</v>
          </cell>
          <cell r="Q579">
            <v>608.58000000000004</v>
          </cell>
        </row>
        <row r="580">
          <cell r="A580">
            <v>30339</v>
          </cell>
          <cell r="B580" t="str">
            <v>Неотложная помощь ВНЕ медорганизации (взрослые)</v>
          </cell>
          <cell r="C580" t="str">
            <v>065-Офтальмология</v>
          </cell>
          <cell r="E580">
            <v>651.08000000000004</v>
          </cell>
          <cell r="F580">
            <v>651.08000000000004</v>
          </cell>
          <cell r="G580">
            <v>651.08000000000004</v>
          </cell>
          <cell r="H580">
            <v>651.08000000000004</v>
          </cell>
          <cell r="I580">
            <v>651.08000000000004</v>
          </cell>
          <cell r="J580">
            <v>651.08000000000004</v>
          </cell>
          <cell r="K580">
            <v>651.08000000000004</v>
          </cell>
          <cell r="L580">
            <v>651.08000000000004</v>
          </cell>
          <cell r="M580">
            <v>651.08000000000004</v>
          </cell>
          <cell r="N580">
            <v>651.08000000000004</v>
          </cell>
          <cell r="O580">
            <v>651.08000000000004</v>
          </cell>
          <cell r="P580">
            <v>651.08000000000004</v>
          </cell>
          <cell r="Q580">
            <v>651.08000000000004</v>
          </cell>
        </row>
        <row r="581">
          <cell r="A581">
            <v>31019</v>
          </cell>
          <cell r="B581" t="str">
            <v>Посещения с иными целями (дети)</v>
          </cell>
          <cell r="C581" t="str">
            <v>065-Офтальмология</v>
          </cell>
          <cell r="E581">
            <v>171.62</v>
          </cell>
          <cell r="F581">
            <v>171.62</v>
          </cell>
          <cell r="G581">
            <v>171.62</v>
          </cell>
          <cell r="H581">
            <v>171.62</v>
          </cell>
          <cell r="I581">
            <v>171.62</v>
          </cell>
          <cell r="J581">
            <v>171.62</v>
          </cell>
          <cell r="K581">
            <v>171.62</v>
          </cell>
          <cell r="L581">
            <v>171.62</v>
          </cell>
          <cell r="M581">
            <v>171.62</v>
          </cell>
          <cell r="N581">
            <v>171.62</v>
          </cell>
          <cell r="O581">
            <v>171.62</v>
          </cell>
          <cell r="P581">
            <v>171.62</v>
          </cell>
          <cell r="Q581">
            <v>171.62</v>
          </cell>
        </row>
        <row r="582">
          <cell r="A582">
            <v>31055</v>
          </cell>
          <cell r="B582" t="str">
            <v>Посещения с иными целями (взрослые)</v>
          </cell>
          <cell r="C582" t="str">
            <v>065-Офтальмология</v>
          </cell>
          <cell r="E582">
            <v>119.77</v>
          </cell>
          <cell r="F582">
            <v>119.77</v>
          </cell>
          <cell r="G582">
            <v>119.77</v>
          </cell>
          <cell r="H582">
            <v>119.77</v>
          </cell>
          <cell r="I582">
            <v>119.77</v>
          </cell>
          <cell r="J582">
            <v>119.77</v>
          </cell>
          <cell r="K582">
            <v>119.77</v>
          </cell>
          <cell r="L582">
            <v>119.77</v>
          </cell>
          <cell r="M582">
            <v>119.77</v>
          </cell>
          <cell r="N582">
            <v>119.77</v>
          </cell>
          <cell r="O582">
            <v>119.77</v>
          </cell>
          <cell r="P582">
            <v>119.77</v>
          </cell>
          <cell r="Q582">
            <v>119.77</v>
          </cell>
        </row>
        <row r="583">
          <cell r="A583">
            <v>30017</v>
          </cell>
          <cell r="B583" t="str">
            <v>Обращения по заболеванию (дети)</v>
          </cell>
          <cell r="C583" t="str">
            <v>060-Онкология</v>
          </cell>
          <cell r="D583">
            <v>-1</v>
          </cell>
          <cell r="E583" t="str">
            <v>х</v>
          </cell>
          <cell r="F583">
            <v>-1</v>
          </cell>
          <cell r="G583">
            <v>-1</v>
          </cell>
          <cell r="H583">
            <v>-1</v>
          </cell>
          <cell r="I583">
            <v>-1</v>
          </cell>
          <cell r="J583">
            <v>-1</v>
          </cell>
          <cell r="K583">
            <v>-1</v>
          </cell>
          <cell r="L583">
            <v>-1</v>
          </cell>
          <cell r="M583">
            <v>-1</v>
          </cell>
          <cell r="N583">
            <v>-1</v>
          </cell>
          <cell r="O583">
            <v>-1</v>
          </cell>
          <cell r="P583">
            <v>-1</v>
          </cell>
          <cell r="Q583">
            <v>-1</v>
          </cell>
        </row>
        <row r="584">
          <cell r="A584">
            <v>30052</v>
          </cell>
          <cell r="B584" t="str">
            <v>Разовые посещения по заболеванию (дети)</v>
          </cell>
          <cell r="C584" t="str">
            <v>060-Онкология</v>
          </cell>
          <cell r="D584">
            <v>-1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>
            <v>30087</v>
          </cell>
          <cell r="B585" t="str">
            <v>Посещения с профилактической целью (дети)</v>
          </cell>
          <cell r="C585" t="str">
            <v>060-Онкология</v>
          </cell>
          <cell r="D585">
            <v>-1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>
            <v>30122</v>
          </cell>
          <cell r="B586" t="str">
            <v>Неотложная помощь в медорганизации (дети)</v>
          </cell>
          <cell r="C586" t="str">
            <v>060-Онкология</v>
          </cell>
          <cell r="D586">
            <v>-1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>
            <v>30157</v>
          </cell>
          <cell r="B587" t="str">
            <v>Неотложная помощь ВНЕ медорганизации (дети)</v>
          </cell>
          <cell r="C587" t="str">
            <v>060-Онкология</v>
          </cell>
          <cell r="D587">
            <v>-1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>
            <v>30193</v>
          </cell>
          <cell r="B588" t="str">
            <v>Обращения по заболеванию (взрослые)</v>
          </cell>
          <cell r="C588" t="str">
            <v>060-Онкология</v>
          </cell>
          <cell r="E588">
            <v>2083.5500000000002</v>
          </cell>
          <cell r="F588">
            <v>2083.5500000000002</v>
          </cell>
          <cell r="G588">
            <v>2083.5500000000002</v>
          </cell>
          <cell r="H588">
            <v>2083.5500000000002</v>
          </cell>
          <cell r="I588">
            <v>2083.5500000000002</v>
          </cell>
          <cell r="J588">
            <v>2083.5500000000002</v>
          </cell>
          <cell r="K588">
            <v>2083.5500000000002</v>
          </cell>
          <cell r="L588">
            <v>2083.5500000000002</v>
          </cell>
          <cell r="M588">
            <v>2083.5500000000002</v>
          </cell>
          <cell r="N588">
            <v>2083.5500000000002</v>
          </cell>
          <cell r="O588">
            <v>2083.5500000000002</v>
          </cell>
          <cell r="P588">
            <v>2083.5500000000002</v>
          </cell>
          <cell r="Q588">
            <v>2083.5500000000002</v>
          </cell>
        </row>
        <row r="589">
          <cell r="A589">
            <v>30229</v>
          </cell>
          <cell r="B589" t="str">
            <v>Разовые посещения по заболеванию (взрослые)</v>
          </cell>
          <cell r="C589" t="str">
            <v>060-Онкология</v>
          </cell>
          <cell r="E589">
            <v>352.07</v>
          </cell>
          <cell r="F589">
            <v>352.07</v>
          </cell>
          <cell r="G589">
            <v>352.07</v>
          </cell>
          <cell r="H589">
            <v>352.07</v>
          </cell>
          <cell r="I589">
            <v>352.07</v>
          </cell>
          <cell r="J589">
            <v>352.07</v>
          </cell>
          <cell r="K589">
            <v>352.07</v>
          </cell>
          <cell r="L589">
            <v>352.07</v>
          </cell>
          <cell r="M589">
            <v>352.07</v>
          </cell>
          <cell r="N589">
            <v>352.07</v>
          </cell>
          <cell r="O589">
            <v>352.07</v>
          </cell>
          <cell r="P589">
            <v>352.07</v>
          </cell>
          <cell r="Q589">
            <v>352.07</v>
          </cell>
        </row>
        <row r="590">
          <cell r="A590">
            <v>30265</v>
          </cell>
          <cell r="B590" t="str">
            <v>Посещения с профилактической целью(взрослые)</v>
          </cell>
          <cell r="C590" t="str">
            <v>060-Онкология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30301</v>
          </cell>
          <cell r="B591" t="str">
            <v>Неотложная помощь в медорганизации (взрослые)</v>
          </cell>
          <cell r="C591" t="str">
            <v>060-Онкология</v>
          </cell>
          <cell r="E591">
            <v>910.97</v>
          </cell>
          <cell r="F591">
            <v>910.97</v>
          </cell>
          <cell r="G591">
            <v>910.97</v>
          </cell>
          <cell r="H591">
            <v>910.97</v>
          </cell>
          <cell r="I591">
            <v>910.97</v>
          </cell>
          <cell r="J591">
            <v>910.97</v>
          </cell>
          <cell r="K591">
            <v>910.97</v>
          </cell>
          <cell r="L591">
            <v>910.97</v>
          </cell>
          <cell r="M591">
            <v>910.97</v>
          </cell>
          <cell r="N591">
            <v>910.97</v>
          </cell>
          <cell r="O591">
            <v>910.97</v>
          </cell>
          <cell r="P591">
            <v>910.97</v>
          </cell>
          <cell r="Q591">
            <v>910.97</v>
          </cell>
        </row>
        <row r="592">
          <cell r="A592">
            <v>30337</v>
          </cell>
          <cell r="B592" t="str">
            <v>Неотложная помощь ВНЕ медорганизации (взрослые)</v>
          </cell>
          <cell r="C592" t="str">
            <v>060-Онкология</v>
          </cell>
          <cell r="E592">
            <v>974.59</v>
          </cell>
          <cell r="F592">
            <v>974.59</v>
          </cell>
          <cell r="G592">
            <v>974.59</v>
          </cell>
          <cell r="H592">
            <v>974.59</v>
          </cell>
          <cell r="I592">
            <v>974.59</v>
          </cell>
          <cell r="J592">
            <v>974.59</v>
          </cell>
          <cell r="K592">
            <v>974.59</v>
          </cell>
          <cell r="L592">
            <v>974.59</v>
          </cell>
          <cell r="M592">
            <v>974.59</v>
          </cell>
          <cell r="N592">
            <v>974.59</v>
          </cell>
          <cell r="O592">
            <v>974.59</v>
          </cell>
          <cell r="P592">
            <v>974.59</v>
          </cell>
          <cell r="Q592">
            <v>974.59</v>
          </cell>
        </row>
        <row r="593">
          <cell r="A593">
            <v>31017</v>
          </cell>
          <cell r="B593" t="str">
            <v>Посещения с иными целями (дети)</v>
          </cell>
          <cell r="C593" t="str">
            <v>060-Онкология</v>
          </cell>
          <cell r="D593">
            <v>-1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31053</v>
          </cell>
          <cell r="B594" t="str">
            <v>Посещения с иными целями (взрослые)</v>
          </cell>
          <cell r="C594" t="str">
            <v>060-Онкология</v>
          </cell>
          <cell r="E594">
            <v>176.03</v>
          </cell>
          <cell r="F594">
            <v>176.03</v>
          </cell>
          <cell r="G594">
            <v>176.03</v>
          </cell>
          <cell r="H594">
            <v>176.03</v>
          </cell>
          <cell r="I594">
            <v>176.03</v>
          </cell>
          <cell r="J594">
            <v>176.03</v>
          </cell>
          <cell r="K594">
            <v>176.03</v>
          </cell>
          <cell r="L594">
            <v>176.03</v>
          </cell>
          <cell r="M594">
            <v>176.03</v>
          </cell>
          <cell r="N594">
            <v>176.03</v>
          </cell>
          <cell r="O594">
            <v>176.03</v>
          </cell>
          <cell r="P594">
            <v>176.03</v>
          </cell>
          <cell r="Q594">
            <v>176.03</v>
          </cell>
        </row>
        <row r="595">
          <cell r="A595">
            <v>30029</v>
          </cell>
          <cell r="B595" t="str">
            <v>Обращения по заболеванию (дети)</v>
          </cell>
          <cell r="C595" t="str">
            <v>057-Общая врачебная практика</v>
          </cell>
          <cell r="E595">
            <v>1577.15</v>
          </cell>
          <cell r="F595">
            <v>1577.15</v>
          </cell>
          <cell r="G595">
            <v>1577.15</v>
          </cell>
          <cell r="H595">
            <v>1577.15</v>
          </cell>
          <cell r="I595">
            <v>1577.15</v>
          </cell>
          <cell r="J595">
            <v>1577.15</v>
          </cell>
          <cell r="K595">
            <v>1577.15</v>
          </cell>
          <cell r="L595">
            <v>1577.15</v>
          </cell>
          <cell r="M595">
            <v>1577.15</v>
          </cell>
          <cell r="N595">
            <v>1577.15</v>
          </cell>
          <cell r="O595">
            <v>1577.15</v>
          </cell>
          <cell r="P595">
            <v>1577.15</v>
          </cell>
          <cell r="Q595">
            <v>1577.15</v>
          </cell>
        </row>
        <row r="596">
          <cell r="A596">
            <v>30064</v>
          </cell>
          <cell r="B596" t="str">
            <v>Разовые посещения по заболеванию (дети)</v>
          </cell>
          <cell r="C596" t="str">
            <v>057-Общая врачебная практика</v>
          </cell>
          <cell r="E596">
            <v>347.22</v>
          </cell>
          <cell r="F596">
            <v>347.22</v>
          </cell>
          <cell r="G596">
            <v>347.22</v>
          </cell>
          <cell r="H596">
            <v>347.22</v>
          </cell>
          <cell r="I596">
            <v>347.22</v>
          </cell>
          <cell r="J596">
            <v>347.22</v>
          </cell>
          <cell r="K596">
            <v>347.22</v>
          </cell>
          <cell r="L596">
            <v>347.22</v>
          </cell>
          <cell r="M596">
            <v>347.22</v>
          </cell>
          <cell r="N596">
            <v>347.22</v>
          </cell>
          <cell r="O596">
            <v>347.22</v>
          </cell>
          <cell r="P596">
            <v>347.22</v>
          </cell>
          <cell r="Q596">
            <v>347.22</v>
          </cell>
        </row>
        <row r="597">
          <cell r="A597">
            <v>30099</v>
          </cell>
          <cell r="B597" t="str">
            <v>Посещения с профилактической целью (дети)</v>
          </cell>
          <cell r="C597" t="str">
            <v>057-Общая врачебная практика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>
            <v>30134</v>
          </cell>
          <cell r="B598" t="str">
            <v>Неотложная помощь в медорганизации (дети)</v>
          </cell>
          <cell r="C598" t="str">
            <v>057-Общая врачебная практика</v>
          </cell>
          <cell r="E598">
            <v>859.69</v>
          </cell>
          <cell r="F598">
            <v>859.69</v>
          </cell>
          <cell r="G598">
            <v>859.69</v>
          </cell>
          <cell r="H598">
            <v>859.69</v>
          </cell>
          <cell r="I598">
            <v>859.69</v>
          </cell>
          <cell r="J598">
            <v>859.69</v>
          </cell>
          <cell r="K598">
            <v>859.69</v>
          </cell>
          <cell r="L598">
            <v>859.69</v>
          </cell>
          <cell r="M598">
            <v>859.69</v>
          </cell>
          <cell r="N598">
            <v>859.69</v>
          </cell>
          <cell r="O598">
            <v>859.69</v>
          </cell>
          <cell r="P598">
            <v>859.69</v>
          </cell>
          <cell r="Q598">
            <v>859.69</v>
          </cell>
        </row>
        <row r="599">
          <cell r="A599">
            <v>30169</v>
          </cell>
          <cell r="B599" t="str">
            <v>Неотложная помощь ВНЕ медорганизации (дети)</v>
          </cell>
          <cell r="C599" t="str">
            <v>057-Общая врачебная практика</v>
          </cell>
          <cell r="E599">
            <v>919.72</v>
          </cell>
          <cell r="F599">
            <v>919.72</v>
          </cell>
          <cell r="G599">
            <v>919.72</v>
          </cell>
          <cell r="H599">
            <v>919.72</v>
          </cell>
          <cell r="I599">
            <v>919.72</v>
          </cell>
          <cell r="J599">
            <v>919.72</v>
          </cell>
          <cell r="K599">
            <v>919.72</v>
          </cell>
          <cell r="L599">
            <v>919.72</v>
          </cell>
          <cell r="M599">
            <v>919.72</v>
          </cell>
          <cell r="N599">
            <v>919.72</v>
          </cell>
          <cell r="O599">
            <v>919.72</v>
          </cell>
          <cell r="P599">
            <v>919.72</v>
          </cell>
          <cell r="Q599">
            <v>919.72</v>
          </cell>
        </row>
        <row r="600">
          <cell r="A600">
            <v>30205</v>
          </cell>
          <cell r="B600" t="str">
            <v>Обращения по заболеванию (взрослые)</v>
          </cell>
          <cell r="C600" t="str">
            <v>057-Общая врачебная практика</v>
          </cell>
          <cell r="E600">
            <v>1567.62</v>
          </cell>
          <cell r="F600">
            <v>1567.62</v>
          </cell>
          <cell r="G600">
            <v>1567.62</v>
          </cell>
          <cell r="H600">
            <v>1567.62</v>
          </cell>
          <cell r="I600">
            <v>1567.62</v>
          </cell>
          <cell r="J600">
            <v>1567.62</v>
          </cell>
          <cell r="K600">
            <v>1567.62</v>
          </cell>
          <cell r="L600">
            <v>1567.62</v>
          </cell>
          <cell r="M600">
            <v>1567.62</v>
          </cell>
          <cell r="N600">
            <v>1567.62</v>
          </cell>
          <cell r="O600">
            <v>1567.62</v>
          </cell>
          <cell r="P600">
            <v>1567.62</v>
          </cell>
          <cell r="Q600">
            <v>1567.62</v>
          </cell>
        </row>
        <row r="601">
          <cell r="A601">
            <v>30241</v>
          </cell>
          <cell r="B601" t="str">
            <v>Разовые посещения по заболеванию (взрослые)</v>
          </cell>
          <cell r="C601" t="str">
            <v>057-Общая врачебная практика</v>
          </cell>
          <cell r="E601">
            <v>345.25</v>
          </cell>
          <cell r="F601">
            <v>345.25</v>
          </cell>
          <cell r="G601">
            <v>345.25</v>
          </cell>
          <cell r="H601">
            <v>345.25</v>
          </cell>
          <cell r="I601">
            <v>345.25</v>
          </cell>
          <cell r="J601">
            <v>345.25</v>
          </cell>
          <cell r="K601">
            <v>345.25</v>
          </cell>
          <cell r="L601">
            <v>345.25</v>
          </cell>
          <cell r="M601">
            <v>345.25</v>
          </cell>
          <cell r="N601">
            <v>345.25</v>
          </cell>
          <cell r="O601">
            <v>345.25</v>
          </cell>
          <cell r="P601">
            <v>345.25</v>
          </cell>
          <cell r="Q601">
            <v>345.25</v>
          </cell>
        </row>
        <row r="602">
          <cell r="A602">
            <v>30277</v>
          </cell>
          <cell r="B602" t="str">
            <v>Посещения с профилактической целью(взрослые)</v>
          </cell>
          <cell r="C602" t="str">
            <v>057-Общая врачебная практика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>
            <v>30313</v>
          </cell>
          <cell r="B603" t="str">
            <v>Неотложная помощь в медорганизации (взрослые)</v>
          </cell>
          <cell r="C603" t="str">
            <v>057-Общая врачебная практика</v>
          </cell>
          <cell r="E603">
            <v>855.09</v>
          </cell>
          <cell r="F603">
            <v>855.09</v>
          </cell>
          <cell r="G603">
            <v>855.09</v>
          </cell>
          <cell r="H603">
            <v>855.09</v>
          </cell>
          <cell r="I603">
            <v>855.09</v>
          </cell>
          <cell r="J603">
            <v>855.09</v>
          </cell>
          <cell r="K603">
            <v>855.09</v>
          </cell>
          <cell r="L603">
            <v>855.09</v>
          </cell>
          <cell r="M603">
            <v>855.09</v>
          </cell>
          <cell r="N603">
            <v>855.09</v>
          </cell>
          <cell r="O603">
            <v>855.09</v>
          </cell>
          <cell r="P603">
            <v>855.09</v>
          </cell>
          <cell r="Q603">
            <v>855.09</v>
          </cell>
        </row>
        <row r="604">
          <cell r="A604">
            <v>30349</v>
          </cell>
          <cell r="B604" t="str">
            <v>Неотложная помощь ВНЕ медорганизации (взрослые)</v>
          </cell>
          <cell r="C604" t="str">
            <v>057-Общая врачебная практика</v>
          </cell>
          <cell r="E604">
            <v>914.8</v>
          </cell>
          <cell r="F604">
            <v>914.8</v>
          </cell>
          <cell r="G604">
            <v>914.8</v>
          </cell>
          <cell r="H604">
            <v>914.8</v>
          </cell>
          <cell r="I604">
            <v>914.8</v>
          </cell>
          <cell r="J604">
            <v>914.8</v>
          </cell>
          <cell r="K604">
            <v>914.8</v>
          </cell>
          <cell r="L604">
            <v>914.8</v>
          </cell>
          <cell r="M604">
            <v>914.8</v>
          </cell>
          <cell r="N604">
            <v>914.8</v>
          </cell>
          <cell r="O604">
            <v>914.8</v>
          </cell>
          <cell r="P604">
            <v>914.8</v>
          </cell>
          <cell r="Q604">
            <v>914.8</v>
          </cell>
        </row>
        <row r="605">
          <cell r="A605">
            <v>31029</v>
          </cell>
          <cell r="B605" t="str">
            <v>Посещения с иными целями (дети)</v>
          </cell>
          <cell r="C605" t="str">
            <v>057-Общая врачебная практика</v>
          </cell>
          <cell r="E605">
            <v>173.61</v>
          </cell>
          <cell r="F605">
            <v>173.61</v>
          </cell>
          <cell r="G605">
            <v>173.61</v>
          </cell>
          <cell r="H605">
            <v>173.61</v>
          </cell>
          <cell r="I605">
            <v>173.61</v>
          </cell>
          <cell r="J605">
            <v>173.61</v>
          </cell>
          <cell r="K605">
            <v>173.61</v>
          </cell>
          <cell r="L605">
            <v>173.61</v>
          </cell>
          <cell r="M605">
            <v>173.61</v>
          </cell>
          <cell r="N605">
            <v>173.61</v>
          </cell>
          <cell r="O605">
            <v>173.61</v>
          </cell>
          <cell r="P605">
            <v>173.61</v>
          </cell>
          <cell r="Q605">
            <v>173.61</v>
          </cell>
        </row>
        <row r="606">
          <cell r="A606">
            <v>31065</v>
          </cell>
          <cell r="B606" t="str">
            <v>Посещения с иными целями (взрослые)</v>
          </cell>
          <cell r="C606" t="str">
            <v>057-Общая врачебная практика</v>
          </cell>
          <cell r="E606">
            <v>172.63</v>
          </cell>
          <cell r="F606">
            <v>172.63</v>
          </cell>
          <cell r="G606">
            <v>172.63</v>
          </cell>
          <cell r="H606">
            <v>172.63</v>
          </cell>
          <cell r="I606">
            <v>172.63</v>
          </cell>
          <cell r="J606">
            <v>172.63</v>
          </cell>
          <cell r="K606">
            <v>172.63</v>
          </cell>
          <cell r="L606">
            <v>172.63</v>
          </cell>
          <cell r="M606">
            <v>172.63</v>
          </cell>
          <cell r="N606">
            <v>172.63</v>
          </cell>
          <cell r="O606">
            <v>172.63</v>
          </cell>
          <cell r="P606">
            <v>172.63</v>
          </cell>
          <cell r="Q606">
            <v>172.63</v>
          </cell>
        </row>
        <row r="607">
          <cell r="A607">
            <v>61011</v>
          </cell>
          <cell r="B607" t="str">
            <v>Гемодиализ  (АПП)</v>
          </cell>
          <cell r="C607" t="str">
            <v>056-Нефрология (Диализ АПП)</v>
          </cell>
          <cell r="D607">
            <v>4623.63</v>
          </cell>
          <cell r="F607">
            <v>4623.63</v>
          </cell>
          <cell r="G607">
            <v>4623.63</v>
          </cell>
          <cell r="H607">
            <v>4623.63</v>
          </cell>
          <cell r="I607">
            <v>4623.63</v>
          </cell>
          <cell r="J607">
            <v>4623.63</v>
          </cell>
          <cell r="K607">
            <v>4623.63</v>
          </cell>
          <cell r="L607">
            <v>4623.63</v>
          </cell>
          <cell r="M607">
            <v>4623.63</v>
          </cell>
          <cell r="N607">
            <v>4623.63</v>
          </cell>
          <cell r="O607">
            <v>4623.63</v>
          </cell>
          <cell r="P607">
            <v>4623.63</v>
          </cell>
          <cell r="Q607">
            <v>4623.63</v>
          </cell>
        </row>
        <row r="608">
          <cell r="A608">
            <v>61012</v>
          </cell>
          <cell r="B608" t="str">
            <v>Гемодиафильтрация (АПП)</v>
          </cell>
          <cell r="C608" t="str">
            <v>056-Нефрология (Диализ АПП)</v>
          </cell>
          <cell r="D608">
            <v>4993.5200000000004</v>
          </cell>
          <cell r="F608">
            <v>4993.5200000000004</v>
          </cell>
          <cell r="G608">
            <v>4993.5200000000004</v>
          </cell>
          <cell r="H608">
            <v>4993.5200000000004</v>
          </cell>
          <cell r="I608">
            <v>4993.5200000000004</v>
          </cell>
          <cell r="J608">
            <v>4993.5200000000004</v>
          </cell>
          <cell r="K608">
            <v>4993.5200000000004</v>
          </cell>
          <cell r="L608">
            <v>4993.5200000000004</v>
          </cell>
          <cell r="M608">
            <v>4993.5200000000004</v>
          </cell>
          <cell r="N608">
            <v>4993.5200000000004</v>
          </cell>
          <cell r="O608">
            <v>4993.5200000000004</v>
          </cell>
          <cell r="P608">
            <v>4993.5200000000004</v>
          </cell>
          <cell r="Q608">
            <v>4993.5200000000004</v>
          </cell>
        </row>
        <row r="609">
          <cell r="A609">
            <v>61013</v>
          </cell>
          <cell r="B609" t="str">
            <v>Перитониальный диализ (АПП)</v>
          </cell>
          <cell r="C609" t="str">
            <v>056-Нефрология (Диализ АПП)</v>
          </cell>
          <cell r="D609">
            <v>3328.62</v>
          </cell>
          <cell r="F609">
            <v>3328.62</v>
          </cell>
          <cell r="G609">
            <v>3328.62</v>
          </cell>
          <cell r="H609">
            <v>3328.62</v>
          </cell>
          <cell r="I609">
            <v>3328.62</v>
          </cell>
          <cell r="J609">
            <v>3328.62</v>
          </cell>
          <cell r="K609">
            <v>3328.62</v>
          </cell>
          <cell r="L609">
            <v>3328.62</v>
          </cell>
          <cell r="M609">
            <v>3328.62</v>
          </cell>
          <cell r="N609">
            <v>3328.62</v>
          </cell>
          <cell r="O609">
            <v>3328.62</v>
          </cell>
          <cell r="P609">
            <v>3328.62</v>
          </cell>
          <cell r="Q609">
            <v>3328.62</v>
          </cell>
        </row>
        <row r="610">
          <cell r="A610">
            <v>61014</v>
          </cell>
          <cell r="B610" t="str">
            <v>Перитониальный Автоматизированный Диализ (АПП)</v>
          </cell>
          <cell r="C610" t="str">
            <v>056-Нефрология (Диализ АПП)</v>
          </cell>
          <cell r="D610">
            <v>4127.49</v>
          </cell>
          <cell r="F610">
            <v>4127.49</v>
          </cell>
          <cell r="G610">
            <v>4127.49</v>
          </cell>
          <cell r="H610">
            <v>4127.49</v>
          </cell>
          <cell r="I610">
            <v>4127.49</v>
          </cell>
          <cell r="J610">
            <v>4127.49</v>
          </cell>
          <cell r="K610">
            <v>4127.49</v>
          </cell>
          <cell r="L610">
            <v>4127.49</v>
          </cell>
          <cell r="M610">
            <v>4127.49</v>
          </cell>
          <cell r="N610">
            <v>4127.49</v>
          </cell>
          <cell r="O610">
            <v>4127.49</v>
          </cell>
          <cell r="P610">
            <v>4127.49</v>
          </cell>
          <cell r="Q610">
            <v>4127.49</v>
          </cell>
        </row>
        <row r="611">
          <cell r="A611">
            <v>30016</v>
          </cell>
          <cell r="B611" t="str">
            <v>Обращения по заболеванию (дети)</v>
          </cell>
          <cell r="C611" t="str">
            <v>056-Нефрология</v>
          </cell>
          <cell r="E611">
            <v>1577.15</v>
          </cell>
          <cell r="F611">
            <v>1577.15</v>
          </cell>
          <cell r="G611">
            <v>1577.15</v>
          </cell>
          <cell r="H611">
            <v>1577.15</v>
          </cell>
          <cell r="I611">
            <v>1577.15</v>
          </cell>
          <cell r="J611">
            <v>1577.15</v>
          </cell>
          <cell r="K611">
            <v>1577.15</v>
          </cell>
          <cell r="L611">
            <v>1577.15</v>
          </cell>
          <cell r="M611">
            <v>1577.15</v>
          </cell>
          <cell r="N611">
            <v>1577.15</v>
          </cell>
          <cell r="O611">
            <v>1577.15</v>
          </cell>
          <cell r="P611">
            <v>1577.15</v>
          </cell>
          <cell r="Q611">
            <v>1577.15</v>
          </cell>
        </row>
        <row r="612">
          <cell r="A612">
            <v>30051</v>
          </cell>
          <cell r="B612" t="str">
            <v>Разовые посещения по заболеванию (дети)</v>
          </cell>
          <cell r="C612" t="str">
            <v>056-Нефрология</v>
          </cell>
          <cell r="E612">
            <v>347.22</v>
          </cell>
          <cell r="F612">
            <v>347.22</v>
          </cell>
          <cell r="G612">
            <v>347.22</v>
          </cell>
          <cell r="H612">
            <v>347.22</v>
          </cell>
          <cell r="I612">
            <v>347.22</v>
          </cell>
          <cell r="J612">
            <v>347.22</v>
          </cell>
          <cell r="K612">
            <v>347.22</v>
          </cell>
          <cell r="L612">
            <v>347.22</v>
          </cell>
          <cell r="M612">
            <v>347.22</v>
          </cell>
          <cell r="N612">
            <v>347.22</v>
          </cell>
          <cell r="O612">
            <v>347.22</v>
          </cell>
          <cell r="P612">
            <v>347.22</v>
          </cell>
          <cell r="Q612">
            <v>347.22</v>
          </cell>
        </row>
        <row r="613">
          <cell r="A613">
            <v>30086</v>
          </cell>
          <cell r="B613" t="str">
            <v>Посещения с профилактической целью (дети)</v>
          </cell>
          <cell r="C613" t="str">
            <v>056-Нефрология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>
            <v>30121</v>
          </cell>
          <cell r="B614" t="str">
            <v>Неотложная помощь в медорганизации (дети)</v>
          </cell>
          <cell r="C614" t="str">
            <v>056-Нефрология</v>
          </cell>
          <cell r="E614">
            <v>859.69</v>
          </cell>
          <cell r="F614">
            <v>859.69</v>
          </cell>
          <cell r="G614">
            <v>859.69</v>
          </cell>
          <cell r="H614">
            <v>859.69</v>
          </cell>
          <cell r="I614">
            <v>859.69</v>
          </cell>
          <cell r="J614">
            <v>859.69</v>
          </cell>
          <cell r="K614">
            <v>859.69</v>
          </cell>
          <cell r="L614">
            <v>859.69</v>
          </cell>
          <cell r="M614">
            <v>859.69</v>
          </cell>
          <cell r="N614">
            <v>859.69</v>
          </cell>
          <cell r="O614">
            <v>859.69</v>
          </cell>
          <cell r="P614">
            <v>859.69</v>
          </cell>
          <cell r="Q614">
            <v>859.69</v>
          </cell>
        </row>
        <row r="615">
          <cell r="A615">
            <v>30156</v>
          </cell>
          <cell r="B615" t="str">
            <v>Неотложная помощь ВНЕ медорганизации (дети)</v>
          </cell>
          <cell r="C615" t="str">
            <v>056-Нефрология</v>
          </cell>
          <cell r="E615">
            <v>919.72</v>
          </cell>
          <cell r="F615">
            <v>919.72</v>
          </cell>
          <cell r="G615">
            <v>919.72</v>
          </cell>
          <cell r="H615">
            <v>919.72</v>
          </cell>
          <cell r="I615">
            <v>919.72</v>
          </cell>
          <cell r="J615">
            <v>919.72</v>
          </cell>
          <cell r="K615">
            <v>919.72</v>
          </cell>
          <cell r="L615">
            <v>919.72</v>
          </cell>
          <cell r="M615">
            <v>919.72</v>
          </cell>
          <cell r="N615">
            <v>919.72</v>
          </cell>
          <cell r="O615">
            <v>919.72</v>
          </cell>
          <cell r="P615">
            <v>919.72</v>
          </cell>
          <cell r="Q615">
            <v>919.72</v>
          </cell>
        </row>
        <row r="616">
          <cell r="A616">
            <v>30192</v>
          </cell>
          <cell r="B616" t="str">
            <v>Обращения по заболеванию (взрослые)</v>
          </cell>
          <cell r="C616" t="str">
            <v>056-Нефрология</v>
          </cell>
          <cell r="E616">
            <v>1567.62</v>
          </cell>
          <cell r="F616">
            <v>1567.62</v>
          </cell>
          <cell r="G616">
            <v>1567.62</v>
          </cell>
          <cell r="H616">
            <v>1567.62</v>
          </cell>
          <cell r="I616">
            <v>1567.62</v>
          </cell>
          <cell r="J616">
            <v>1567.62</v>
          </cell>
          <cell r="K616">
            <v>1567.62</v>
          </cell>
          <cell r="L616">
            <v>1567.62</v>
          </cell>
          <cell r="M616">
            <v>1567.62</v>
          </cell>
          <cell r="N616">
            <v>1567.62</v>
          </cell>
          <cell r="O616">
            <v>1567.62</v>
          </cell>
          <cell r="P616">
            <v>1567.62</v>
          </cell>
          <cell r="Q616">
            <v>1567.62</v>
          </cell>
        </row>
        <row r="617">
          <cell r="A617">
            <v>30228</v>
          </cell>
          <cell r="B617" t="str">
            <v>Разовые посещения по заболеванию (взрослые)</v>
          </cell>
          <cell r="C617" t="str">
            <v>056-Нефрология</v>
          </cell>
          <cell r="E617">
            <v>345.25</v>
          </cell>
          <cell r="F617">
            <v>345.25</v>
          </cell>
          <cell r="G617">
            <v>345.25</v>
          </cell>
          <cell r="H617">
            <v>345.25</v>
          </cell>
          <cell r="I617">
            <v>345.25</v>
          </cell>
          <cell r="J617">
            <v>345.25</v>
          </cell>
          <cell r="K617">
            <v>345.25</v>
          </cell>
          <cell r="L617">
            <v>345.25</v>
          </cell>
          <cell r="M617">
            <v>345.25</v>
          </cell>
          <cell r="N617">
            <v>345.25</v>
          </cell>
          <cell r="O617">
            <v>345.25</v>
          </cell>
          <cell r="P617">
            <v>345.25</v>
          </cell>
          <cell r="Q617">
            <v>345.25</v>
          </cell>
        </row>
        <row r="618">
          <cell r="A618">
            <v>30264</v>
          </cell>
          <cell r="B618" t="str">
            <v>Посещения с профилактической целью(взрослые)</v>
          </cell>
          <cell r="C618" t="str">
            <v>056-Нефрология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30300</v>
          </cell>
          <cell r="B619" t="str">
            <v>Неотложная помощь в медорганизации (взрослые)</v>
          </cell>
          <cell r="C619" t="str">
            <v>056-Нефрология</v>
          </cell>
          <cell r="E619">
            <v>855.09</v>
          </cell>
          <cell r="F619">
            <v>855.09</v>
          </cell>
          <cell r="G619">
            <v>855.09</v>
          </cell>
          <cell r="H619">
            <v>855.09</v>
          </cell>
          <cell r="I619">
            <v>855.09</v>
          </cell>
          <cell r="J619">
            <v>855.09</v>
          </cell>
          <cell r="K619">
            <v>855.09</v>
          </cell>
          <cell r="L619">
            <v>855.09</v>
          </cell>
          <cell r="M619">
            <v>855.09</v>
          </cell>
          <cell r="N619">
            <v>855.09</v>
          </cell>
          <cell r="O619">
            <v>855.09</v>
          </cell>
          <cell r="P619">
            <v>855.09</v>
          </cell>
          <cell r="Q619">
            <v>855.09</v>
          </cell>
        </row>
        <row r="620">
          <cell r="A620">
            <v>30336</v>
          </cell>
          <cell r="B620" t="str">
            <v>Неотложная помощь ВНЕ медорганизации (взрослые)</v>
          </cell>
          <cell r="C620" t="str">
            <v>056-Нефрология</v>
          </cell>
          <cell r="E620">
            <v>914.8</v>
          </cell>
          <cell r="F620">
            <v>914.8</v>
          </cell>
          <cell r="G620">
            <v>914.8</v>
          </cell>
          <cell r="H620">
            <v>914.8</v>
          </cell>
          <cell r="I620">
            <v>914.8</v>
          </cell>
          <cell r="J620">
            <v>914.8</v>
          </cell>
          <cell r="K620">
            <v>914.8</v>
          </cell>
          <cell r="L620">
            <v>914.8</v>
          </cell>
          <cell r="M620">
            <v>914.8</v>
          </cell>
          <cell r="N620">
            <v>914.8</v>
          </cell>
          <cell r="O620">
            <v>914.8</v>
          </cell>
          <cell r="P620">
            <v>914.8</v>
          </cell>
          <cell r="Q620">
            <v>914.8</v>
          </cell>
        </row>
        <row r="621">
          <cell r="A621">
            <v>31016</v>
          </cell>
          <cell r="B621" t="str">
            <v>Посещения с иными целями (дети)</v>
          </cell>
          <cell r="C621" t="str">
            <v>056-Нефрология</v>
          </cell>
          <cell r="E621">
            <v>173.61</v>
          </cell>
          <cell r="F621">
            <v>173.61</v>
          </cell>
          <cell r="G621">
            <v>173.61</v>
          </cell>
          <cell r="H621">
            <v>173.61</v>
          </cell>
          <cell r="I621">
            <v>173.61</v>
          </cell>
          <cell r="J621">
            <v>173.61</v>
          </cell>
          <cell r="K621">
            <v>173.61</v>
          </cell>
          <cell r="L621">
            <v>173.61</v>
          </cell>
          <cell r="M621">
            <v>173.61</v>
          </cell>
          <cell r="N621">
            <v>173.61</v>
          </cell>
          <cell r="O621">
            <v>173.61</v>
          </cell>
          <cell r="P621">
            <v>173.61</v>
          </cell>
          <cell r="Q621">
            <v>173.61</v>
          </cell>
        </row>
        <row r="622">
          <cell r="A622">
            <v>31052</v>
          </cell>
          <cell r="B622" t="str">
            <v>Посещения с иными целями (взрослые)</v>
          </cell>
          <cell r="C622" t="str">
            <v>056-Нефрология</v>
          </cell>
          <cell r="E622">
            <v>172.63</v>
          </cell>
          <cell r="F622">
            <v>172.63</v>
          </cell>
          <cell r="G622">
            <v>172.63</v>
          </cell>
          <cell r="H622">
            <v>172.63</v>
          </cell>
          <cell r="I622">
            <v>172.63</v>
          </cell>
          <cell r="J622">
            <v>172.63</v>
          </cell>
          <cell r="K622">
            <v>172.63</v>
          </cell>
          <cell r="L622">
            <v>172.63</v>
          </cell>
          <cell r="M622">
            <v>172.63</v>
          </cell>
          <cell r="N622">
            <v>172.63</v>
          </cell>
          <cell r="O622">
            <v>172.63</v>
          </cell>
          <cell r="P622">
            <v>172.63</v>
          </cell>
          <cell r="Q622">
            <v>172.63</v>
          </cell>
        </row>
        <row r="623">
          <cell r="A623">
            <v>30015</v>
          </cell>
          <cell r="B623" t="str">
            <v>Обращения по заболеванию (дети)</v>
          </cell>
          <cell r="C623" t="str">
            <v>054-Нейрохирургия</v>
          </cell>
          <cell r="E623">
            <v>1893.65</v>
          </cell>
          <cell r="F623">
            <v>1893.65</v>
          </cell>
          <cell r="G623">
            <v>1893.65</v>
          </cell>
          <cell r="H623">
            <v>1893.65</v>
          </cell>
          <cell r="I623">
            <v>1893.65</v>
          </cell>
          <cell r="J623">
            <v>1893.65</v>
          </cell>
          <cell r="K623">
            <v>1893.65</v>
          </cell>
          <cell r="L623">
            <v>1893.65</v>
          </cell>
          <cell r="M623">
            <v>1893.65</v>
          </cell>
          <cell r="N623">
            <v>1893.65</v>
          </cell>
          <cell r="O623">
            <v>1893.65</v>
          </cell>
          <cell r="P623">
            <v>1893.65</v>
          </cell>
          <cell r="Q623">
            <v>1893.65</v>
          </cell>
        </row>
        <row r="624">
          <cell r="A624">
            <v>30050</v>
          </cell>
          <cell r="B624" t="str">
            <v>Разовые посещения по заболеванию (дети)</v>
          </cell>
          <cell r="C624" t="str">
            <v>054-Нейрохирургия</v>
          </cell>
          <cell r="E624">
            <v>353.65</v>
          </cell>
          <cell r="F624">
            <v>353.65</v>
          </cell>
          <cell r="G624">
            <v>353.65</v>
          </cell>
          <cell r="H624">
            <v>353.65</v>
          </cell>
          <cell r="I624">
            <v>353.65</v>
          </cell>
          <cell r="J624">
            <v>353.65</v>
          </cell>
          <cell r="K624">
            <v>353.65</v>
          </cell>
          <cell r="L624">
            <v>353.65</v>
          </cell>
          <cell r="M624">
            <v>353.65</v>
          </cell>
          <cell r="N624">
            <v>353.65</v>
          </cell>
          <cell r="O624">
            <v>353.65</v>
          </cell>
          <cell r="P624">
            <v>353.65</v>
          </cell>
          <cell r="Q624">
            <v>353.65</v>
          </cell>
        </row>
        <row r="625">
          <cell r="A625">
            <v>30085</v>
          </cell>
          <cell r="B625" t="str">
            <v>Посещения с профилактической целью (дети)</v>
          </cell>
          <cell r="C625" t="str">
            <v>054-Нейрохирургия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30120</v>
          </cell>
          <cell r="B626" t="str">
            <v>Неотложная помощь в медорганизации (дети)</v>
          </cell>
          <cell r="C626" t="str">
            <v>054-Нейрохирургия</v>
          </cell>
          <cell r="E626">
            <v>914.67</v>
          </cell>
          <cell r="F626">
            <v>914.67</v>
          </cell>
          <cell r="G626">
            <v>914.67</v>
          </cell>
          <cell r="H626">
            <v>914.67</v>
          </cell>
          <cell r="I626">
            <v>914.67</v>
          </cell>
          <cell r="J626">
            <v>914.67</v>
          </cell>
          <cell r="K626">
            <v>914.67</v>
          </cell>
          <cell r="L626">
            <v>914.67</v>
          </cell>
          <cell r="M626">
            <v>914.67</v>
          </cell>
          <cell r="N626">
            <v>914.67</v>
          </cell>
          <cell r="O626">
            <v>914.67</v>
          </cell>
          <cell r="P626">
            <v>914.67</v>
          </cell>
          <cell r="Q626">
            <v>914.67</v>
          </cell>
        </row>
        <row r="627">
          <cell r="A627">
            <v>30155</v>
          </cell>
          <cell r="B627" t="str">
            <v>Неотложная помощь ВНЕ медорганизации (дети)</v>
          </cell>
          <cell r="C627" t="str">
            <v>054-Нейрохирургия</v>
          </cell>
          <cell r="E627">
            <v>978.54</v>
          </cell>
          <cell r="F627">
            <v>978.54</v>
          </cell>
          <cell r="G627">
            <v>978.54</v>
          </cell>
          <cell r="H627">
            <v>978.54</v>
          </cell>
          <cell r="I627">
            <v>978.54</v>
          </cell>
          <cell r="J627">
            <v>978.54</v>
          </cell>
          <cell r="K627">
            <v>978.54</v>
          </cell>
          <cell r="L627">
            <v>978.54</v>
          </cell>
          <cell r="M627">
            <v>978.54</v>
          </cell>
          <cell r="N627">
            <v>978.54</v>
          </cell>
          <cell r="O627">
            <v>978.54</v>
          </cell>
          <cell r="P627">
            <v>978.54</v>
          </cell>
          <cell r="Q627">
            <v>978.54</v>
          </cell>
        </row>
        <row r="628">
          <cell r="A628">
            <v>30191</v>
          </cell>
          <cell r="B628" t="str">
            <v>Обращения по заболеванию (взрослые)</v>
          </cell>
          <cell r="C628" t="str">
            <v>054-Нейрохирургия</v>
          </cell>
          <cell r="E628">
            <v>1885.11</v>
          </cell>
          <cell r="F628">
            <v>1885.11</v>
          </cell>
          <cell r="G628">
            <v>1885.11</v>
          </cell>
          <cell r="H628">
            <v>1885.11</v>
          </cell>
          <cell r="I628">
            <v>1885.11</v>
          </cell>
          <cell r="J628">
            <v>1885.11</v>
          </cell>
          <cell r="K628">
            <v>1885.11</v>
          </cell>
          <cell r="L628">
            <v>1885.11</v>
          </cell>
          <cell r="M628">
            <v>1885.11</v>
          </cell>
          <cell r="N628">
            <v>1885.11</v>
          </cell>
          <cell r="O628">
            <v>1885.11</v>
          </cell>
          <cell r="P628">
            <v>1885.11</v>
          </cell>
          <cell r="Q628">
            <v>1885.11</v>
          </cell>
        </row>
        <row r="629">
          <cell r="A629">
            <v>30227</v>
          </cell>
          <cell r="B629" t="str">
            <v>Разовые посещения по заболеванию (взрослые)</v>
          </cell>
          <cell r="C629" t="str">
            <v>054-Нейрохирургия</v>
          </cell>
          <cell r="E629">
            <v>352.07</v>
          </cell>
          <cell r="F629">
            <v>352.07</v>
          </cell>
          <cell r="G629">
            <v>352.07</v>
          </cell>
          <cell r="H629">
            <v>352.07</v>
          </cell>
          <cell r="I629">
            <v>352.07</v>
          </cell>
          <cell r="J629">
            <v>352.07</v>
          </cell>
          <cell r="K629">
            <v>352.07</v>
          </cell>
          <cell r="L629">
            <v>352.07</v>
          </cell>
          <cell r="M629">
            <v>352.07</v>
          </cell>
          <cell r="N629">
            <v>352.07</v>
          </cell>
          <cell r="O629">
            <v>352.07</v>
          </cell>
          <cell r="P629">
            <v>352.07</v>
          </cell>
          <cell r="Q629">
            <v>352.07</v>
          </cell>
        </row>
        <row r="630">
          <cell r="A630">
            <v>30263</v>
          </cell>
          <cell r="B630" t="str">
            <v>Посещения с профилактической целью(взрослые)</v>
          </cell>
          <cell r="C630" t="str">
            <v>054-Нейрохирургия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>
            <v>30299</v>
          </cell>
          <cell r="B631" t="str">
            <v>Неотложная помощь в медорганизации (взрослые)</v>
          </cell>
          <cell r="C631" t="str">
            <v>054-Нейрохирургия</v>
          </cell>
          <cell r="E631">
            <v>910.97</v>
          </cell>
          <cell r="F631">
            <v>910.97</v>
          </cell>
          <cell r="G631">
            <v>910.97</v>
          </cell>
          <cell r="H631">
            <v>910.97</v>
          </cell>
          <cell r="I631">
            <v>910.97</v>
          </cell>
          <cell r="J631">
            <v>910.97</v>
          </cell>
          <cell r="K631">
            <v>910.97</v>
          </cell>
          <cell r="L631">
            <v>910.97</v>
          </cell>
          <cell r="M631">
            <v>910.97</v>
          </cell>
          <cell r="N631">
            <v>910.97</v>
          </cell>
          <cell r="O631">
            <v>910.97</v>
          </cell>
          <cell r="P631">
            <v>910.97</v>
          </cell>
          <cell r="Q631">
            <v>910.97</v>
          </cell>
        </row>
        <row r="632">
          <cell r="A632">
            <v>30335</v>
          </cell>
          <cell r="B632" t="str">
            <v>Неотложная помощь ВНЕ медорганизации (взрослые)</v>
          </cell>
          <cell r="C632" t="str">
            <v>054-Нейрохирургия</v>
          </cell>
          <cell r="E632">
            <v>974.59</v>
          </cell>
          <cell r="F632">
            <v>974.59</v>
          </cell>
          <cell r="G632">
            <v>974.59</v>
          </cell>
          <cell r="H632">
            <v>974.59</v>
          </cell>
          <cell r="I632">
            <v>974.59</v>
          </cell>
          <cell r="J632">
            <v>974.59</v>
          </cell>
          <cell r="K632">
            <v>974.59</v>
          </cell>
          <cell r="L632">
            <v>974.59</v>
          </cell>
          <cell r="M632">
            <v>974.59</v>
          </cell>
          <cell r="N632">
            <v>974.59</v>
          </cell>
          <cell r="O632">
            <v>974.59</v>
          </cell>
          <cell r="P632">
            <v>974.59</v>
          </cell>
          <cell r="Q632">
            <v>974.59</v>
          </cell>
        </row>
        <row r="633">
          <cell r="A633">
            <v>31015</v>
          </cell>
          <cell r="B633" t="str">
            <v>Посещения с иными целями (дети)</v>
          </cell>
          <cell r="C633" t="str">
            <v>054-Нейрохирургия</v>
          </cell>
          <cell r="E633">
            <v>176.83</v>
          </cell>
          <cell r="F633">
            <v>176.83</v>
          </cell>
          <cell r="G633">
            <v>176.83</v>
          </cell>
          <cell r="H633">
            <v>176.83</v>
          </cell>
          <cell r="I633">
            <v>176.83</v>
          </cell>
          <cell r="J633">
            <v>176.83</v>
          </cell>
          <cell r="K633">
            <v>176.83</v>
          </cell>
          <cell r="L633">
            <v>176.83</v>
          </cell>
          <cell r="M633">
            <v>176.83</v>
          </cell>
          <cell r="N633">
            <v>176.83</v>
          </cell>
          <cell r="O633">
            <v>176.83</v>
          </cell>
          <cell r="P633">
            <v>176.83</v>
          </cell>
          <cell r="Q633">
            <v>176.83</v>
          </cell>
        </row>
        <row r="634">
          <cell r="A634">
            <v>31051</v>
          </cell>
          <cell r="B634" t="str">
            <v>Посещения с иными целями (взрослые)</v>
          </cell>
          <cell r="C634" t="str">
            <v>054-Нейрохирургия</v>
          </cell>
          <cell r="E634">
            <v>176.03</v>
          </cell>
          <cell r="F634">
            <v>176.03</v>
          </cell>
          <cell r="G634">
            <v>176.03</v>
          </cell>
          <cell r="H634">
            <v>176.03</v>
          </cell>
          <cell r="I634">
            <v>176.03</v>
          </cell>
          <cell r="J634">
            <v>176.03</v>
          </cell>
          <cell r="K634">
            <v>176.03</v>
          </cell>
          <cell r="L634">
            <v>176.03</v>
          </cell>
          <cell r="M634">
            <v>176.03</v>
          </cell>
          <cell r="N634">
            <v>176.03</v>
          </cell>
          <cell r="O634">
            <v>176.03</v>
          </cell>
          <cell r="P634">
            <v>176.03</v>
          </cell>
          <cell r="Q634">
            <v>176.03</v>
          </cell>
        </row>
        <row r="635">
          <cell r="A635">
            <v>30014</v>
          </cell>
          <cell r="B635" t="str">
            <v>Обращения по заболеванию (дети)</v>
          </cell>
          <cell r="C635" t="str">
            <v>053-Неврология</v>
          </cell>
          <cell r="E635">
            <v>2209.75</v>
          </cell>
          <cell r="F635">
            <v>2209.75</v>
          </cell>
          <cell r="G635">
            <v>2209.75</v>
          </cell>
          <cell r="H635">
            <v>2209.75</v>
          </cell>
          <cell r="I635">
            <v>2209.75</v>
          </cell>
          <cell r="J635">
            <v>2209.75</v>
          </cell>
          <cell r="K635">
            <v>2209.75</v>
          </cell>
          <cell r="L635">
            <v>2209.75</v>
          </cell>
          <cell r="M635">
            <v>2209.75</v>
          </cell>
          <cell r="N635">
            <v>2209.75</v>
          </cell>
          <cell r="O635">
            <v>2209.75</v>
          </cell>
          <cell r="P635">
            <v>2209.75</v>
          </cell>
          <cell r="Q635">
            <v>2209.75</v>
          </cell>
        </row>
        <row r="636">
          <cell r="A636">
            <v>30049</v>
          </cell>
          <cell r="B636" t="str">
            <v>Разовые посещения по заболеванию (дети)</v>
          </cell>
          <cell r="C636" t="str">
            <v>053-Неврология</v>
          </cell>
          <cell r="E636">
            <v>445.77</v>
          </cell>
          <cell r="F636">
            <v>445.77</v>
          </cell>
          <cell r="G636">
            <v>445.77</v>
          </cell>
          <cell r="H636">
            <v>445.77</v>
          </cell>
          <cell r="I636">
            <v>445.77</v>
          </cell>
          <cell r="J636">
            <v>445.77</v>
          </cell>
          <cell r="K636">
            <v>445.77</v>
          </cell>
          <cell r="L636">
            <v>445.77</v>
          </cell>
          <cell r="M636">
            <v>445.77</v>
          </cell>
          <cell r="N636">
            <v>445.77</v>
          </cell>
          <cell r="O636">
            <v>445.77</v>
          </cell>
          <cell r="P636">
            <v>445.77</v>
          </cell>
          <cell r="Q636">
            <v>445.77</v>
          </cell>
        </row>
        <row r="637">
          <cell r="A637">
            <v>30084</v>
          </cell>
          <cell r="B637" t="str">
            <v>Посещения с профилактической целью (дети)</v>
          </cell>
          <cell r="C637" t="str">
            <v>053-Неврология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>
            <v>30119</v>
          </cell>
          <cell r="B638" t="str">
            <v>Неотложная помощь в медорганизации (дети)</v>
          </cell>
          <cell r="C638" t="str">
            <v>053-Неврология</v>
          </cell>
          <cell r="E638">
            <v>1089.51</v>
          </cell>
          <cell r="F638">
            <v>1089.51</v>
          </cell>
          <cell r="G638">
            <v>1089.51</v>
          </cell>
          <cell r="H638">
            <v>1089.51</v>
          </cell>
          <cell r="I638">
            <v>1089.51</v>
          </cell>
          <cell r="J638">
            <v>1089.51</v>
          </cell>
          <cell r="K638">
            <v>1089.51</v>
          </cell>
          <cell r="L638">
            <v>1089.51</v>
          </cell>
          <cell r="M638">
            <v>1089.51</v>
          </cell>
          <cell r="N638">
            <v>1089.51</v>
          </cell>
          <cell r="O638">
            <v>1089.51</v>
          </cell>
          <cell r="P638">
            <v>1089.51</v>
          </cell>
          <cell r="Q638">
            <v>1089.51</v>
          </cell>
        </row>
        <row r="639">
          <cell r="A639">
            <v>30154</v>
          </cell>
          <cell r="B639" t="str">
            <v>Неотложная помощь ВНЕ медорганизации (дети)</v>
          </cell>
          <cell r="C639" t="str">
            <v>053-Неврология</v>
          </cell>
          <cell r="E639">
            <v>1165.5899999999999</v>
          </cell>
          <cell r="F639">
            <v>1165.5899999999999</v>
          </cell>
          <cell r="G639">
            <v>1165.5899999999999</v>
          </cell>
          <cell r="H639">
            <v>1165.5899999999999</v>
          </cell>
          <cell r="I639">
            <v>1165.5899999999999</v>
          </cell>
          <cell r="J639">
            <v>1165.5899999999999</v>
          </cell>
          <cell r="K639">
            <v>1165.5899999999999</v>
          </cell>
          <cell r="L639">
            <v>1165.5899999999999</v>
          </cell>
          <cell r="M639">
            <v>1165.5899999999999</v>
          </cell>
          <cell r="N639">
            <v>1165.5899999999999</v>
          </cell>
          <cell r="O639">
            <v>1165.5899999999999</v>
          </cell>
          <cell r="P639">
            <v>1165.5899999999999</v>
          </cell>
          <cell r="Q639">
            <v>1165.5899999999999</v>
          </cell>
        </row>
        <row r="640">
          <cell r="A640">
            <v>30190</v>
          </cell>
          <cell r="B640" t="str">
            <v>Обращения по заболеванию (взрослые)</v>
          </cell>
          <cell r="C640" t="str">
            <v>053-Неврология</v>
          </cell>
          <cell r="E640">
            <v>2043.86</v>
          </cell>
          <cell r="F640">
            <v>2043.86</v>
          </cell>
          <cell r="G640">
            <v>2043.86</v>
          </cell>
          <cell r="H640">
            <v>2043.86</v>
          </cell>
          <cell r="I640">
            <v>2043.86</v>
          </cell>
          <cell r="J640">
            <v>2043.86</v>
          </cell>
          <cell r="K640">
            <v>2043.86</v>
          </cell>
          <cell r="L640">
            <v>2043.86</v>
          </cell>
          <cell r="M640">
            <v>2043.86</v>
          </cell>
          <cell r="N640">
            <v>2043.86</v>
          </cell>
          <cell r="O640">
            <v>2043.86</v>
          </cell>
          <cell r="P640">
            <v>2043.86</v>
          </cell>
          <cell r="Q640">
            <v>2043.86</v>
          </cell>
        </row>
        <row r="641">
          <cell r="A641">
            <v>30226</v>
          </cell>
          <cell r="B641" t="str">
            <v>Разовые посещения по заболеванию (взрослые)</v>
          </cell>
          <cell r="C641" t="str">
            <v>053-Неврология</v>
          </cell>
          <cell r="E641">
            <v>413.58</v>
          </cell>
          <cell r="F641">
            <v>413.58</v>
          </cell>
          <cell r="G641">
            <v>413.58</v>
          </cell>
          <cell r="H641">
            <v>413.58</v>
          </cell>
          <cell r="I641">
            <v>413.58</v>
          </cell>
          <cell r="J641">
            <v>413.58</v>
          </cell>
          <cell r="K641">
            <v>413.58</v>
          </cell>
          <cell r="L641">
            <v>413.58</v>
          </cell>
          <cell r="M641">
            <v>413.58</v>
          </cell>
          <cell r="N641">
            <v>413.58</v>
          </cell>
          <cell r="O641">
            <v>413.58</v>
          </cell>
          <cell r="P641">
            <v>413.58</v>
          </cell>
          <cell r="Q641">
            <v>413.58</v>
          </cell>
        </row>
        <row r="642">
          <cell r="A642">
            <v>30262</v>
          </cell>
          <cell r="B642" t="str">
            <v>Посещения с профилактической целью(взрослые)</v>
          </cell>
          <cell r="C642" t="str">
            <v>053-Неврология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30298</v>
          </cell>
          <cell r="B643" t="str">
            <v>Неотложная помощь в медорганизации (взрослые)</v>
          </cell>
          <cell r="C643" t="str">
            <v>053-Неврология</v>
          </cell>
          <cell r="E643">
            <v>1014.43</v>
          </cell>
          <cell r="F643">
            <v>1014.43</v>
          </cell>
          <cell r="G643">
            <v>1014.43</v>
          </cell>
          <cell r="H643">
            <v>1014.43</v>
          </cell>
          <cell r="I643">
            <v>1014.43</v>
          </cell>
          <cell r="J643">
            <v>1014.43</v>
          </cell>
          <cell r="K643">
            <v>1014.43</v>
          </cell>
          <cell r="L643">
            <v>1014.43</v>
          </cell>
          <cell r="M643">
            <v>1014.43</v>
          </cell>
          <cell r="N643">
            <v>1014.43</v>
          </cell>
          <cell r="O643">
            <v>1014.43</v>
          </cell>
          <cell r="P643">
            <v>1014.43</v>
          </cell>
          <cell r="Q643">
            <v>1014.43</v>
          </cell>
        </row>
        <row r="644">
          <cell r="A644">
            <v>30334</v>
          </cell>
          <cell r="B644" t="str">
            <v>Неотложная помощь ВНЕ медорганизации (взрослые)</v>
          </cell>
          <cell r="C644" t="str">
            <v>053-Неврология</v>
          </cell>
          <cell r="E644">
            <v>1085.27</v>
          </cell>
          <cell r="F644">
            <v>1085.27</v>
          </cell>
          <cell r="G644">
            <v>1085.27</v>
          </cell>
          <cell r="H644">
            <v>1085.27</v>
          </cell>
          <cell r="I644">
            <v>1085.27</v>
          </cell>
          <cell r="J644">
            <v>1085.27</v>
          </cell>
          <cell r="K644">
            <v>1085.27</v>
          </cell>
          <cell r="L644">
            <v>1085.27</v>
          </cell>
          <cell r="M644">
            <v>1085.27</v>
          </cell>
          <cell r="N644">
            <v>1085.27</v>
          </cell>
          <cell r="O644">
            <v>1085.27</v>
          </cell>
          <cell r="P644">
            <v>1085.27</v>
          </cell>
          <cell r="Q644">
            <v>1085.27</v>
          </cell>
        </row>
        <row r="645">
          <cell r="A645">
            <v>31014</v>
          </cell>
          <cell r="B645" t="str">
            <v>Посещения с иными целями (дети)</v>
          </cell>
          <cell r="C645" t="str">
            <v>053-Неврология</v>
          </cell>
          <cell r="E645">
            <v>222.89</v>
          </cell>
          <cell r="F645">
            <v>222.89</v>
          </cell>
          <cell r="G645">
            <v>222.89</v>
          </cell>
          <cell r="H645">
            <v>222.89</v>
          </cell>
          <cell r="I645">
            <v>222.89</v>
          </cell>
          <cell r="J645">
            <v>222.89</v>
          </cell>
          <cell r="K645">
            <v>222.89</v>
          </cell>
          <cell r="L645">
            <v>222.89</v>
          </cell>
          <cell r="M645">
            <v>222.89</v>
          </cell>
          <cell r="N645">
            <v>222.89</v>
          </cell>
          <cell r="O645">
            <v>222.89</v>
          </cell>
          <cell r="P645">
            <v>222.89</v>
          </cell>
          <cell r="Q645">
            <v>222.89</v>
          </cell>
        </row>
        <row r="646">
          <cell r="A646">
            <v>31050</v>
          </cell>
          <cell r="B646" t="str">
            <v>Посещения с иными целями (взрослые)</v>
          </cell>
          <cell r="C646" t="str">
            <v>053-Неврология</v>
          </cell>
          <cell r="E646">
            <v>206.79</v>
          </cell>
          <cell r="F646">
            <v>206.79</v>
          </cell>
          <cell r="G646">
            <v>206.79</v>
          </cell>
          <cell r="H646">
            <v>206.79</v>
          </cell>
          <cell r="I646">
            <v>206.79</v>
          </cell>
          <cell r="J646">
            <v>206.79</v>
          </cell>
          <cell r="K646">
            <v>206.79</v>
          </cell>
          <cell r="L646">
            <v>206.79</v>
          </cell>
          <cell r="M646">
            <v>206.79</v>
          </cell>
          <cell r="N646">
            <v>206.79</v>
          </cell>
          <cell r="O646">
            <v>206.79</v>
          </cell>
          <cell r="P646">
            <v>206.79</v>
          </cell>
          <cell r="Q646">
            <v>206.79</v>
          </cell>
        </row>
        <row r="647">
          <cell r="A647">
            <v>30013</v>
          </cell>
          <cell r="B647" t="str">
            <v>Обращения по заболеванию (дети)</v>
          </cell>
          <cell r="C647" t="str">
            <v>030-Колопроктология</v>
          </cell>
          <cell r="E647">
            <v>1893.65</v>
          </cell>
          <cell r="F647">
            <v>1893.65</v>
          </cell>
          <cell r="G647">
            <v>1893.65</v>
          </cell>
          <cell r="H647">
            <v>1893.65</v>
          </cell>
          <cell r="I647">
            <v>1893.65</v>
          </cell>
          <cell r="J647">
            <v>1893.65</v>
          </cell>
          <cell r="K647">
            <v>1893.65</v>
          </cell>
          <cell r="L647">
            <v>1893.65</v>
          </cell>
          <cell r="M647">
            <v>1893.65</v>
          </cell>
          <cell r="N647">
            <v>1893.65</v>
          </cell>
          <cell r="O647">
            <v>1893.65</v>
          </cell>
          <cell r="P647">
            <v>1893.65</v>
          </cell>
          <cell r="Q647">
            <v>1893.65</v>
          </cell>
        </row>
        <row r="648">
          <cell r="A648">
            <v>30048</v>
          </cell>
          <cell r="B648" t="str">
            <v>Разовые посещения по заболеванию (дети)</v>
          </cell>
          <cell r="C648" t="str">
            <v>030-Колопроктология</v>
          </cell>
          <cell r="E648">
            <v>353.65</v>
          </cell>
          <cell r="F648">
            <v>353.65</v>
          </cell>
          <cell r="G648">
            <v>353.65</v>
          </cell>
          <cell r="H648">
            <v>353.65</v>
          </cell>
          <cell r="I648">
            <v>353.65</v>
          </cell>
          <cell r="J648">
            <v>353.65</v>
          </cell>
          <cell r="K648">
            <v>353.65</v>
          </cell>
          <cell r="L648">
            <v>353.65</v>
          </cell>
          <cell r="M648">
            <v>353.65</v>
          </cell>
          <cell r="N648">
            <v>353.65</v>
          </cell>
          <cell r="O648">
            <v>353.65</v>
          </cell>
          <cell r="P648">
            <v>353.65</v>
          </cell>
          <cell r="Q648">
            <v>353.65</v>
          </cell>
        </row>
        <row r="649">
          <cell r="A649">
            <v>30083</v>
          </cell>
          <cell r="B649" t="str">
            <v>Посещения с профилактической целью (дети)</v>
          </cell>
          <cell r="C649" t="str">
            <v>030-Колопроктология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>
            <v>30118</v>
          </cell>
          <cell r="B650" t="str">
            <v>Неотложная помощь в медорганизации (дети)</v>
          </cell>
          <cell r="C650" t="str">
            <v>030-Колопроктология</v>
          </cell>
          <cell r="E650">
            <v>914.67</v>
          </cell>
          <cell r="F650">
            <v>914.67</v>
          </cell>
          <cell r="G650">
            <v>914.67</v>
          </cell>
          <cell r="H650">
            <v>914.67</v>
          </cell>
          <cell r="I650">
            <v>914.67</v>
          </cell>
          <cell r="J650">
            <v>914.67</v>
          </cell>
          <cell r="K650">
            <v>914.67</v>
          </cell>
          <cell r="L650">
            <v>914.67</v>
          </cell>
          <cell r="M650">
            <v>914.67</v>
          </cell>
          <cell r="N650">
            <v>914.67</v>
          </cell>
          <cell r="O650">
            <v>914.67</v>
          </cell>
          <cell r="P650">
            <v>914.67</v>
          </cell>
          <cell r="Q650">
            <v>914.67</v>
          </cell>
        </row>
        <row r="651">
          <cell r="A651">
            <v>30153</v>
          </cell>
          <cell r="B651" t="str">
            <v>Неотложная помощь ВНЕ медорганизации (дети)</v>
          </cell>
          <cell r="C651" t="str">
            <v>030-Колопроктология</v>
          </cell>
          <cell r="E651">
            <v>978.54</v>
          </cell>
          <cell r="F651">
            <v>978.54</v>
          </cell>
          <cell r="G651">
            <v>978.54</v>
          </cell>
          <cell r="H651">
            <v>978.54</v>
          </cell>
          <cell r="I651">
            <v>978.54</v>
          </cell>
          <cell r="J651">
            <v>978.54</v>
          </cell>
          <cell r="K651">
            <v>978.54</v>
          </cell>
          <cell r="L651">
            <v>978.54</v>
          </cell>
          <cell r="M651">
            <v>978.54</v>
          </cell>
          <cell r="N651">
            <v>978.54</v>
          </cell>
          <cell r="O651">
            <v>978.54</v>
          </cell>
          <cell r="P651">
            <v>978.54</v>
          </cell>
          <cell r="Q651">
            <v>978.54</v>
          </cell>
        </row>
        <row r="652">
          <cell r="A652">
            <v>30189</v>
          </cell>
          <cell r="B652" t="str">
            <v>Обращения по заболеванию (взрослые)</v>
          </cell>
          <cell r="C652" t="str">
            <v>030-Колопроктология</v>
          </cell>
          <cell r="E652">
            <v>1885.11</v>
          </cell>
          <cell r="F652">
            <v>1885.11</v>
          </cell>
          <cell r="G652">
            <v>1885.11</v>
          </cell>
          <cell r="H652">
            <v>1885.11</v>
          </cell>
          <cell r="I652">
            <v>1885.11</v>
          </cell>
          <cell r="J652">
            <v>1885.11</v>
          </cell>
          <cell r="K652">
            <v>1885.11</v>
          </cell>
          <cell r="L652">
            <v>1885.11</v>
          </cell>
          <cell r="M652">
            <v>1885.11</v>
          </cell>
          <cell r="N652">
            <v>1885.11</v>
          </cell>
          <cell r="O652">
            <v>1885.11</v>
          </cell>
          <cell r="P652">
            <v>1885.11</v>
          </cell>
          <cell r="Q652">
            <v>1885.11</v>
          </cell>
        </row>
        <row r="653">
          <cell r="A653">
            <v>30225</v>
          </cell>
          <cell r="B653" t="str">
            <v>Разовые посещения по заболеванию (взрослые)</v>
          </cell>
          <cell r="C653" t="str">
            <v>030-Колопроктология</v>
          </cell>
          <cell r="E653">
            <v>352.07</v>
          </cell>
          <cell r="F653">
            <v>352.07</v>
          </cell>
          <cell r="G653">
            <v>352.07</v>
          </cell>
          <cell r="H653">
            <v>352.07</v>
          </cell>
          <cell r="I653">
            <v>352.07</v>
          </cell>
          <cell r="J653">
            <v>352.07</v>
          </cell>
          <cell r="K653">
            <v>352.07</v>
          </cell>
          <cell r="L653">
            <v>352.07</v>
          </cell>
          <cell r="M653">
            <v>352.07</v>
          </cell>
          <cell r="N653">
            <v>352.07</v>
          </cell>
          <cell r="O653">
            <v>352.07</v>
          </cell>
          <cell r="P653">
            <v>352.07</v>
          </cell>
          <cell r="Q653">
            <v>352.07</v>
          </cell>
        </row>
        <row r="654">
          <cell r="A654">
            <v>30261</v>
          </cell>
          <cell r="B654" t="str">
            <v>Посещения с профилактической целью(взрослые)</v>
          </cell>
          <cell r="C654" t="str">
            <v>030-Колопроктология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>
            <v>30297</v>
          </cell>
          <cell r="B655" t="str">
            <v>Неотложная помощь в медорганизации (взрослые)</v>
          </cell>
          <cell r="C655" t="str">
            <v>030-Колопроктология</v>
          </cell>
          <cell r="E655">
            <v>910.97</v>
          </cell>
          <cell r="F655">
            <v>910.97</v>
          </cell>
          <cell r="G655">
            <v>910.97</v>
          </cell>
          <cell r="H655">
            <v>910.97</v>
          </cell>
          <cell r="I655">
            <v>910.97</v>
          </cell>
          <cell r="J655">
            <v>910.97</v>
          </cell>
          <cell r="K655">
            <v>910.97</v>
          </cell>
          <cell r="L655">
            <v>910.97</v>
          </cell>
          <cell r="M655">
            <v>910.97</v>
          </cell>
          <cell r="N655">
            <v>910.97</v>
          </cell>
          <cell r="O655">
            <v>910.97</v>
          </cell>
          <cell r="P655">
            <v>910.97</v>
          </cell>
          <cell r="Q655">
            <v>910.97</v>
          </cell>
        </row>
        <row r="656">
          <cell r="A656">
            <v>30333</v>
          </cell>
          <cell r="B656" t="str">
            <v>Неотложная помощь ВНЕ медорганизации (взрослые)</v>
          </cell>
          <cell r="C656" t="str">
            <v>030-Колопроктология</v>
          </cell>
          <cell r="E656">
            <v>974.59</v>
          </cell>
          <cell r="F656">
            <v>974.59</v>
          </cell>
          <cell r="G656">
            <v>974.59</v>
          </cell>
          <cell r="H656">
            <v>974.59</v>
          </cell>
          <cell r="I656">
            <v>974.59</v>
          </cell>
          <cell r="J656">
            <v>974.59</v>
          </cell>
          <cell r="K656">
            <v>974.59</v>
          </cell>
          <cell r="L656">
            <v>974.59</v>
          </cell>
          <cell r="M656">
            <v>974.59</v>
          </cell>
          <cell r="N656">
            <v>974.59</v>
          </cell>
          <cell r="O656">
            <v>974.59</v>
          </cell>
          <cell r="P656">
            <v>974.59</v>
          </cell>
          <cell r="Q656">
            <v>974.59</v>
          </cell>
        </row>
        <row r="657">
          <cell r="A657">
            <v>31013</v>
          </cell>
          <cell r="B657" t="str">
            <v>Посещения с иными целями (дети)</v>
          </cell>
          <cell r="C657" t="str">
            <v>030-Колопроктология</v>
          </cell>
          <cell r="E657">
            <v>176.83</v>
          </cell>
          <cell r="F657">
            <v>176.83</v>
          </cell>
          <cell r="G657">
            <v>176.83</v>
          </cell>
          <cell r="H657">
            <v>176.83</v>
          </cell>
          <cell r="I657">
            <v>176.83</v>
          </cell>
          <cell r="J657">
            <v>176.83</v>
          </cell>
          <cell r="K657">
            <v>176.83</v>
          </cell>
          <cell r="L657">
            <v>176.83</v>
          </cell>
          <cell r="M657">
            <v>176.83</v>
          </cell>
          <cell r="N657">
            <v>176.83</v>
          </cell>
          <cell r="O657">
            <v>176.83</v>
          </cell>
          <cell r="P657">
            <v>176.83</v>
          </cell>
          <cell r="Q657">
            <v>176.83</v>
          </cell>
        </row>
        <row r="658">
          <cell r="A658">
            <v>31049</v>
          </cell>
          <cell r="B658" t="str">
            <v>Посещения с иными целями (взрослые)</v>
          </cell>
          <cell r="C658" t="str">
            <v>030-Колопроктология</v>
          </cell>
          <cell r="E658">
            <v>176.03</v>
          </cell>
          <cell r="F658">
            <v>176.03</v>
          </cell>
          <cell r="G658">
            <v>176.03</v>
          </cell>
          <cell r="H658">
            <v>176.03</v>
          </cell>
          <cell r="I658">
            <v>176.03</v>
          </cell>
          <cell r="J658">
            <v>176.03</v>
          </cell>
          <cell r="K658">
            <v>176.03</v>
          </cell>
          <cell r="L658">
            <v>176.03</v>
          </cell>
          <cell r="M658">
            <v>176.03</v>
          </cell>
          <cell r="N658">
            <v>176.03</v>
          </cell>
          <cell r="O658">
            <v>176.03</v>
          </cell>
          <cell r="P658">
            <v>176.03</v>
          </cell>
          <cell r="Q658">
            <v>176.03</v>
          </cell>
        </row>
        <row r="659">
          <cell r="A659">
            <v>30012</v>
          </cell>
          <cell r="B659" t="str">
            <v>Обращения по заболеванию (дети)</v>
          </cell>
          <cell r="C659" t="str">
            <v>029-Кардиология</v>
          </cell>
          <cell r="D659">
            <v>-1</v>
          </cell>
          <cell r="E659" t="str">
            <v>х</v>
          </cell>
          <cell r="F659">
            <v>-1</v>
          </cell>
          <cell r="G659">
            <v>-1</v>
          </cell>
          <cell r="H659">
            <v>-1</v>
          </cell>
          <cell r="I659">
            <v>-1</v>
          </cell>
          <cell r="J659">
            <v>-1</v>
          </cell>
          <cell r="K659">
            <v>-1</v>
          </cell>
          <cell r="L659">
            <v>-1</v>
          </cell>
          <cell r="M659">
            <v>-1</v>
          </cell>
          <cell r="N659">
            <v>-1</v>
          </cell>
          <cell r="O659">
            <v>-1</v>
          </cell>
          <cell r="P659">
            <v>-1</v>
          </cell>
          <cell r="Q659">
            <v>-1</v>
          </cell>
        </row>
        <row r="660">
          <cell r="A660">
            <v>30047</v>
          </cell>
          <cell r="B660" t="str">
            <v>Разовые посещения по заболеванию (дети)</v>
          </cell>
          <cell r="C660" t="str">
            <v>029-Кардиология</v>
          </cell>
          <cell r="D660">
            <v>-1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30082</v>
          </cell>
          <cell r="B661" t="str">
            <v>Посещения с профилактической целью (дети)</v>
          </cell>
          <cell r="C661" t="str">
            <v>029-Кардиология</v>
          </cell>
          <cell r="D661">
            <v>-1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30117</v>
          </cell>
          <cell r="B662" t="str">
            <v>Неотложная помощь в медорганизации (дети)</v>
          </cell>
          <cell r="C662" t="str">
            <v>029-Кардиология</v>
          </cell>
          <cell r="D662">
            <v>-1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>
            <v>30152</v>
          </cell>
          <cell r="B663" t="str">
            <v>Неотложная помощь ВНЕ медорганизации (дети)</v>
          </cell>
          <cell r="C663" t="str">
            <v>029-Кардиология</v>
          </cell>
          <cell r="D663">
            <v>-1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30188</v>
          </cell>
          <cell r="B664" t="str">
            <v>Обращения по заболеванию (взрослые)</v>
          </cell>
          <cell r="C664" t="str">
            <v>029-Кардиология</v>
          </cell>
          <cell r="E664">
            <v>2103.39</v>
          </cell>
          <cell r="F664">
            <v>2103.39</v>
          </cell>
          <cell r="G664">
            <v>2103.39</v>
          </cell>
          <cell r="H664">
            <v>2103.39</v>
          </cell>
          <cell r="I664">
            <v>2103.39</v>
          </cell>
          <cell r="J664">
            <v>2103.39</v>
          </cell>
          <cell r="K664">
            <v>2103.39</v>
          </cell>
          <cell r="L664">
            <v>2103.39</v>
          </cell>
          <cell r="M664">
            <v>2103.39</v>
          </cell>
          <cell r="N664">
            <v>2103.39</v>
          </cell>
          <cell r="O664">
            <v>2103.39</v>
          </cell>
          <cell r="P664">
            <v>2103.39</v>
          </cell>
          <cell r="Q664">
            <v>2103.39</v>
          </cell>
        </row>
        <row r="665">
          <cell r="A665">
            <v>30224</v>
          </cell>
          <cell r="B665" t="str">
            <v>Разовые посещения по заболеванию (взрослые)</v>
          </cell>
          <cell r="C665" t="str">
            <v>029-Кардиология</v>
          </cell>
          <cell r="E665">
            <v>396.09</v>
          </cell>
          <cell r="F665">
            <v>396.09</v>
          </cell>
          <cell r="G665">
            <v>396.09</v>
          </cell>
          <cell r="H665">
            <v>396.09</v>
          </cell>
          <cell r="I665">
            <v>396.09</v>
          </cell>
          <cell r="J665">
            <v>396.09</v>
          </cell>
          <cell r="K665">
            <v>396.09</v>
          </cell>
          <cell r="L665">
            <v>396.09</v>
          </cell>
          <cell r="M665">
            <v>396.09</v>
          </cell>
          <cell r="N665">
            <v>396.09</v>
          </cell>
          <cell r="O665">
            <v>396.09</v>
          </cell>
          <cell r="P665">
            <v>396.09</v>
          </cell>
          <cell r="Q665">
            <v>396.09</v>
          </cell>
        </row>
        <row r="666">
          <cell r="A666">
            <v>30260</v>
          </cell>
          <cell r="B666" t="str">
            <v>Посещения с профилактической целью(взрослые)</v>
          </cell>
          <cell r="C666" t="str">
            <v>029-Кардиология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>
            <v>30296</v>
          </cell>
          <cell r="B667" t="str">
            <v>Неотложная помощь в медорганизации (взрослые)</v>
          </cell>
          <cell r="C667" t="str">
            <v>029-Кардиология</v>
          </cell>
          <cell r="E667">
            <v>973.65</v>
          </cell>
          <cell r="F667">
            <v>973.65</v>
          </cell>
          <cell r="G667">
            <v>973.65</v>
          </cell>
          <cell r="H667">
            <v>973.65</v>
          </cell>
          <cell r="I667">
            <v>973.65</v>
          </cell>
          <cell r="J667">
            <v>973.65</v>
          </cell>
          <cell r="K667">
            <v>973.65</v>
          </cell>
          <cell r="L667">
            <v>973.65</v>
          </cell>
          <cell r="M667">
            <v>973.65</v>
          </cell>
          <cell r="N667">
            <v>973.65</v>
          </cell>
          <cell r="O667">
            <v>973.65</v>
          </cell>
          <cell r="P667">
            <v>973.65</v>
          </cell>
          <cell r="Q667">
            <v>973.65</v>
          </cell>
        </row>
        <row r="668">
          <cell r="A668">
            <v>30332</v>
          </cell>
          <cell r="B668" t="str">
            <v>Неотложная помощь ВНЕ медорганизации (взрослые)</v>
          </cell>
          <cell r="C668" t="str">
            <v>029-Кардиология</v>
          </cell>
          <cell r="E668">
            <v>1041.6400000000001</v>
          </cell>
          <cell r="F668">
            <v>1041.6400000000001</v>
          </cell>
          <cell r="G668">
            <v>1041.6400000000001</v>
          </cell>
          <cell r="H668">
            <v>1041.6400000000001</v>
          </cell>
          <cell r="I668">
            <v>1041.6400000000001</v>
          </cell>
          <cell r="J668">
            <v>1041.6400000000001</v>
          </cell>
          <cell r="K668">
            <v>1041.6400000000001</v>
          </cell>
          <cell r="L668">
            <v>1041.6400000000001</v>
          </cell>
          <cell r="M668">
            <v>1041.6400000000001</v>
          </cell>
          <cell r="N668">
            <v>1041.6400000000001</v>
          </cell>
          <cell r="O668">
            <v>1041.6400000000001</v>
          </cell>
          <cell r="P668">
            <v>1041.6400000000001</v>
          </cell>
          <cell r="Q668">
            <v>1041.6400000000001</v>
          </cell>
        </row>
        <row r="669">
          <cell r="A669">
            <v>31012</v>
          </cell>
          <cell r="B669" t="str">
            <v>Посещения с иными целями (дети)</v>
          </cell>
          <cell r="C669" t="str">
            <v>029-Кардиология</v>
          </cell>
          <cell r="D669">
            <v>-1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31048</v>
          </cell>
          <cell r="B670" t="str">
            <v>Посещения с иными целями (взрослые)</v>
          </cell>
          <cell r="C670" t="str">
            <v>029-Кардиология</v>
          </cell>
          <cell r="E670">
            <v>198.05</v>
          </cell>
          <cell r="F670">
            <v>198.05</v>
          </cell>
          <cell r="G670">
            <v>198.05</v>
          </cell>
          <cell r="H670">
            <v>198.05</v>
          </cell>
          <cell r="I670">
            <v>198.05</v>
          </cell>
          <cell r="J670">
            <v>198.05</v>
          </cell>
          <cell r="K670">
            <v>198.05</v>
          </cell>
          <cell r="L670">
            <v>198.05</v>
          </cell>
          <cell r="M670">
            <v>198.05</v>
          </cell>
          <cell r="N670">
            <v>198.05</v>
          </cell>
          <cell r="O670">
            <v>198.05</v>
          </cell>
          <cell r="P670">
            <v>198.05</v>
          </cell>
          <cell r="Q670">
            <v>198.05</v>
          </cell>
        </row>
        <row r="671">
          <cell r="A671">
            <v>30011</v>
          </cell>
          <cell r="B671" t="str">
            <v>Обращения по заболеванию (дети)</v>
          </cell>
          <cell r="C671" t="str">
            <v>028-Инфекционные болезни</v>
          </cell>
          <cell r="E671">
            <v>1902.77</v>
          </cell>
          <cell r="F671">
            <v>1902.77</v>
          </cell>
          <cell r="G671">
            <v>1902.77</v>
          </cell>
          <cell r="H671">
            <v>1902.77</v>
          </cell>
          <cell r="I671">
            <v>1902.77</v>
          </cell>
          <cell r="J671">
            <v>1902.77</v>
          </cell>
          <cell r="K671">
            <v>1902.77</v>
          </cell>
          <cell r="L671">
            <v>1902.77</v>
          </cell>
          <cell r="M671">
            <v>1902.77</v>
          </cell>
          <cell r="N671">
            <v>1902.77</v>
          </cell>
          <cell r="O671">
            <v>1902.77</v>
          </cell>
          <cell r="P671">
            <v>1902.77</v>
          </cell>
          <cell r="Q671">
            <v>1902.77</v>
          </cell>
        </row>
        <row r="672">
          <cell r="A672">
            <v>30046</v>
          </cell>
          <cell r="B672" t="str">
            <v>Разовые посещения по заболеванию (дети)</v>
          </cell>
          <cell r="C672" t="str">
            <v>028-Инфекционные болезни</v>
          </cell>
          <cell r="E672">
            <v>537.80999999999995</v>
          </cell>
          <cell r="F672">
            <v>537.80999999999995</v>
          </cell>
          <cell r="G672">
            <v>537.80999999999995</v>
          </cell>
          <cell r="H672">
            <v>537.80999999999995</v>
          </cell>
          <cell r="I672">
            <v>537.80999999999995</v>
          </cell>
          <cell r="J672">
            <v>537.80999999999995</v>
          </cell>
          <cell r="K672">
            <v>537.80999999999995</v>
          </cell>
          <cell r="L672">
            <v>537.80999999999995</v>
          </cell>
          <cell r="M672">
            <v>537.80999999999995</v>
          </cell>
          <cell r="N672">
            <v>537.80999999999995</v>
          </cell>
          <cell r="O672">
            <v>537.80999999999995</v>
          </cell>
          <cell r="P672">
            <v>537.80999999999995</v>
          </cell>
          <cell r="Q672">
            <v>537.80999999999995</v>
          </cell>
        </row>
        <row r="673">
          <cell r="A673">
            <v>30081</v>
          </cell>
          <cell r="B673" t="str">
            <v>Посещения с профилактической целью (дети)</v>
          </cell>
          <cell r="C673" t="str">
            <v>028-Инфекционные болезни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30116</v>
          </cell>
          <cell r="B674" t="str">
            <v>Неотложная помощь в медорганизации (дети)</v>
          </cell>
          <cell r="C674" t="str">
            <v>028-Инфекционные болезни</v>
          </cell>
          <cell r="E674">
            <v>1304.1300000000001</v>
          </cell>
          <cell r="F674">
            <v>1304.1300000000001</v>
          </cell>
          <cell r="G674">
            <v>1304.1300000000001</v>
          </cell>
          <cell r="H674">
            <v>1304.1300000000001</v>
          </cell>
          <cell r="I674">
            <v>1304.1300000000001</v>
          </cell>
          <cell r="J674">
            <v>1304.1300000000001</v>
          </cell>
          <cell r="K674">
            <v>1304.1300000000001</v>
          </cell>
          <cell r="L674">
            <v>1304.1300000000001</v>
          </cell>
          <cell r="M674">
            <v>1304.1300000000001</v>
          </cell>
          <cell r="N674">
            <v>1304.1300000000001</v>
          </cell>
          <cell r="O674">
            <v>1304.1300000000001</v>
          </cell>
          <cell r="P674">
            <v>1304.1300000000001</v>
          </cell>
          <cell r="Q674">
            <v>1304.1300000000001</v>
          </cell>
        </row>
        <row r="675">
          <cell r="A675">
            <v>30151</v>
          </cell>
          <cell r="B675" t="str">
            <v>Неотложная помощь ВНЕ медорганизации (дети)</v>
          </cell>
          <cell r="C675" t="str">
            <v>028-Инфекционные болезни</v>
          </cell>
          <cell r="E675">
            <v>1395.2</v>
          </cell>
          <cell r="F675">
            <v>1395.2</v>
          </cell>
          <cell r="G675">
            <v>1395.2</v>
          </cell>
          <cell r="H675">
            <v>1395.2</v>
          </cell>
          <cell r="I675">
            <v>1395.2</v>
          </cell>
          <cell r="J675">
            <v>1395.2</v>
          </cell>
          <cell r="K675">
            <v>1395.2</v>
          </cell>
          <cell r="L675">
            <v>1395.2</v>
          </cell>
          <cell r="M675">
            <v>1395.2</v>
          </cell>
          <cell r="N675">
            <v>1395.2</v>
          </cell>
          <cell r="O675">
            <v>1395.2</v>
          </cell>
          <cell r="P675">
            <v>1395.2</v>
          </cell>
          <cell r="Q675">
            <v>1395.2</v>
          </cell>
        </row>
        <row r="676">
          <cell r="A676">
            <v>30187</v>
          </cell>
          <cell r="B676" t="str">
            <v>Обращения по заболеванию (взрослые)</v>
          </cell>
          <cell r="C676" t="str">
            <v>028-Инфекционные болезни</v>
          </cell>
          <cell r="E676">
            <v>1865.27</v>
          </cell>
          <cell r="F676">
            <v>1865.27</v>
          </cell>
          <cell r="G676">
            <v>1865.27</v>
          </cell>
          <cell r="H676">
            <v>1865.27</v>
          </cell>
          <cell r="I676">
            <v>1865.27</v>
          </cell>
          <cell r="J676">
            <v>1865.27</v>
          </cell>
          <cell r="K676">
            <v>1865.27</v>
          </cell>
          <cell r="L676">
            <v>1865.27</v>
          </cell>
          <cell r="M676">
            <v>1865.27</v>
          </cell>
          <cell r="N676">
            <v>1865.27</v>
          </cell>
          <cell r="O676">
            <v>1865.27</v>
          </cell>
          <cell r="P676">
            <v>1865.27</v>
          </cell>
          <cell r="Q676">
            <v>1865.27</v>
          </cell>
        </row>
        <row r="677">
          <cell r="A677">
            <v>30223</v>
          </cell>
          <cell r="B677" t="str">
            <v>Разовые посещения по заболеванию (взрослые)</v>
          </cell>
          <cell r="C677" t="str">
            <v>028-Инфекционные болезни</v>
          </cell>
          <cell r="E677">
            <v>529.05999999999995</v>
          </cell>
          <cell r="F677">
            <v>529.05999999999995</v>
          </cell>
          <cell r="G677">
            <v>529.05999999999995</v>
          </cell>
          <cell r="H677">
            <v>529.05999999999995</v>
          </cell>
          <cell r="I677">
            <v>529.05999999999995</v>
          </cell>
          <cell r="J677">
            <v>529.05999999999995</v>
          </cell>
          <cell r="K677">
            <v>529.05999999999995</v>
          </cell>
          <cell r="L677">
            <v>529.05999999999995</v>
          </cell>
          <cell r="M677">
            <v>529.05999999999995</v>
          </cell>
          <cell r="N677">
            <v>529.05999999999995</v>
          </cell>
          <cell r="O677">
            <v>529.05999999999995</v>
          </cell>
          <cell r="P677">
            <v>529.05999999999995</v>
          </cell>
          <cell r="Q677">
            <v>529.05999999999995</v>
          </cell>
        </row>
        <row r="678">
          <cell r="A678">
            <v>30259</v>
          </cell>
          <cell r="B678" t="str">
            <v>Посещения с профилактической целью(взрослые)</v>
          </cell>
          <cell r="C678" t="str">
            <v>028-Инфекционные болезни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>
            <v>30295</v>
          </cell>
          <cell r="B679" t="str">
            <v>Неотложная помощь в медорганизации (взрослые)</v>
          </cell>
          <cell r="C679" t="str">
            <v>028-Инфекционные болезни</v>
          </cell>
          <cell r="E679">
            <v>1283.74</v>
          </cell>
          <cell r="F679">
            <v>1283.74</v>
          </cell>
          <cell r="G679">
            <v>1283.74</v>
          </cell>
          <cell r="H679">
            <v>1283.74</v>
          </cell>
          <cell r="I679">
            <v>1283.74</v>
          </cell>
          <cell r="J679">
            <v>1283.74</v>
          </cell>
          <cell r="K679">
            <v>1283.74</v>
          </cell>
          <cell r="L679">
            <v>1283.74</v>
          </cell>
          <cell r="M679">
            <v>1283.74</v>
          </cell>
          <cell r="N679">
            <v>1283.74</v>
          </cell>
          <cell r="O679">
            <v>1283.74</v>
          </cell>
          <cell r="P679">
            <v>1283.74</v>
          </cell>
          <cell r="Q679">
            <v>1283.74</v>
          </cell>
        </row>
        <row r="680">
          <cell r="A680">
            <v>30331</v>
          </cell>
          <cell r="B680" t="str">
            <v>Неотложная помощь ВНЕ медорганизации (взрослые)</v>
          </cell>
          <cell r="C680" t="str">
            <v>028-Инфекционные болезни</v>
          </cell>
          <cell r="E680">
            <v>1373.38</v>
          </cell>
          <cell r="F680">
            <v>1373.38</v>
          </cell>
          <cell r="G680">
            <v>1373.38</v>
          </cell>
          <cell r="H680">
            <v>1373.38</v>
          </cell>
          <cell r="I680">
            <v>1373.38</v>
          </cell>
          <cell r="J680">
            <v>1373.38</v>
          </cell>
          <cell r="K680">
            <v>1373.38</v>
          </cell>
          <cell r="L680">
            <v>1373.38</v>
          </cell>
          <cell r="M680">
            <v>1373.38</v>
          </cell>
          <cell r="N680">
            <v>1373.38</v>
          </cell>
          <cell r="O680">
            <v>1373.38</v>
          </cell>
          <cell r="P680">
            <v>1373.38</v>
          </cell>
          <cell r="Q680">
            <v>1373.38</v>
          </cell>
        </row>
        <row r="681">
          <cell r="A681">
            <v>31011</v>
          </cell>
          <cell r="B681" t="str">
            <v>Посещения с иными целями (дети)</v>
          </cell>
          <cell r="C681" t="str">
            <v>028-Инфекционные болезни</v>
          </cell>
          <cell r="E681">
            <v>268.89999999999998</v>
          </cell>
          <cell r="F681">
            <v>268.89999999999998</v>
          </cell>
          <cell r="G681">
            <v>268.89999999999998</v>
          </cell>
          <cell r="H681">
            <v>268.89999999999998</v>
          </cell>
          <cell r="I681">
            <v>268.89999999999998</v>
          </cell>
          <cell r="J681">
            <v>268.89999999999998</v>
          </cell>
          <cell r="K681">
            <v>268.89999999999998</v>
          </cell>
          <cell r="L681">
            <v>268.89999999999998</v>
          </cell>
          <cell r="M681">
            <v>268.89999999999998</v>
          </cell>
          <cell r="N681">
            <v>268.89999999999998</v>
          </cell>
          <cell r="O681">
            <v>268.89999999999998</v>
          </cell>
          <cell r="P681">
            <v>268.89999999999998</v>
          </cell>
          <cell r="Q681">
            <v>268.89999999999998</v>
          </cell>
        </row>
        <row r="682">
          <cell r="A682">
            <v>31047</v>
          </cell>
          <cell r="B682" t="str">
            <v>Посещения с иными целями (взрослые)</v>
          </cell>
          <cell r="C682" t="str">
            <v>028-Инфекционные болезни</v>
          </cell>
          <cell r="E682">
            <v>264.52999999999997</v>
          </cell>
          <cell r="F682">
            <v>264.52999999999997</v>
          </cell>
          <cell r="G682">
            <v>264.52999999999997</v>
          </cell>
          <cell r="H682">
            <v>264.52999999999997</v>
          </cell>
          <cell r="I682">
            <v>264.52999999999997</v>
          </cell>
          <cell r="J682">
            <v>264.52999999999997</v>
          </cell>
          <cell r="K682">
            <v>264.52999999999997</v>
          </cell>
          <cell r="L682">
            <v>264.52999999999997</v>
          </cell>
          <cell r="M682">
            <v>264.52999999999997</v>
          </cell>
          <cell r="N682">
            <v>264.52999999999997</v>
          </cell>
          <cell r="O682">
            <v>264.52999999999997</v>
          </cell>
          <cell r="P682">
            <v>264.52999999999997</v>
          </cell>
          <cell r="Q682">
            <v>264.52999999999997</v>
          </cell>
        </row>
        <row r="683">
          <cell r="A683">
            <v>30010</v>
          </cell>
          <cell r="B683" t="str">
            <v>Обращения по заболеванию (дети)</v>
          </cell>
          <cell r="C683" t="str">
            <v>021-Детская эндокринология</v>
          </cell>
          <cell r="E683">
            <v>3561.28</v>
          </cell>
          <cell r="F683">
            <v>3561.28</v>
          </cell>
          <cell r="G683">
            <v>3561.28</v>
          </cell>
          <cell r="H683">
            <v>3561.28</v>
          </cell>
          <cell r="I683">
            <v>3561.28</v>
          </cell>
          <cell r="J683">
            <v>3561.28</v>
          </cell>
          <cell r="K683">
            <v>3561.28</v>
          </cell>
          <cell r="L683">
            <v>3561.28</v>
          </cell>
          <cell r="M683">
            <v>3561.28</v>
          </cell>
          <cell r="N683">
            <v>3561.28</v>
          </cell>
          <cell r="O683">
            <v>3561.28</v>
          </cell>
          <cell r="P683">
            <v>3561.28</v>
          </cell>
          <cell r="Q683">
            <v>3561.28</v>
          </cell>
        </row>
        <row r="684">
          <cell r="A684">
            <v>30045</v>
          </cell>
          <cell r="B684" t="str">
            <v>Разовые посещения по заболеванию (дети)</v>
          </cell>
          <cell r="C684" t="str">
            <v>021-Детская эндокринология</v>
          </cell>
          <cell r="E684">
            <v>857.34</v>
          </cell>
          <cell r="F684">
            <v>857.34</v>
          </cell>
          <cell r="G684">
            <v>857.34</v>
          </cell>
          <cell r="H684">
            <v>857.34</v>
          </cell>
          <cell r="I684">
            <v>857.34</v>
          </cell>
          <cell r="J684">
            <v>857.34</v>
          </cell>
          <cell r="K684">
            <v>857.34</v>
          </cell>
          <cell r="L684">
            <v>857.34</v>
          </cell>
          <cell r="M684">
            <v>857.34</v>
          </cell>
          <cell r="N684">
            <v>857.34</v>
          </cell>
          <cell r="O684">
            <v>857.34</v>
          </cell>
          <cell r="P684">
            <v>857.34</v>
          </cell>
          <cell r="Q684">
            <v>857.34</v>
          </cell>
        </row>
        <row r="685">
          <cell r="A685">
            <v>30080</v>
          </cell>
          <cell r="B685" t="str">
            <v>Посещения с профилактической целью (дети)</v>
          </cell>
          <cell r="C685" t="str">
            <v>021-Детская эндокринология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>
            <v>30115</v>
          </cell>
          <cell r="B686" t="str">
            <v>Неотложная помощь в медорганизации (дети)</v>
          </cell>
          <cell r="C686" t="str">
            <v>021-Детская эндокринология</v>
          </cell>
          <cell r="E686">
            <v>2412.73</v>
          </cell>
          <cell r="F686">
            <v>2412.73</v>
          </cell>
          <cell r="G686">
            <v>2412.73</v>
          </cell>
          <cell r="H686">
            <v>2412.73</v>
          </cell>
          <cell r="I686">
            <v>2412.73</v>
          </cell>
          <cell r="J686">
            <v>2412.73</v>
          </cell>
          <cell r="K686">
            <v>2412.73</v>
          </cell>
          <cell r="L686">
            <v>2412.73</v>
          </cell>
          <cell r="M686">
            <v>2412.73</v>
          </cell>
          <cell r="N686">
            <v>2412.73</v>
          </cell>
          <cell r="O686">
            <v>2412.73</v>
          </cell>
          <cell r="P686">
            <v>2412.73</v>
          </cell>
          <cell r="Q686">
            <v>2412.73</v>
          </cell>
        </row>
        <row r="687">
          <cell r="A687">
            <v>30150</v>
          </cell>
          <cell r="B687" t="str">
            <v>Неотложная помощь ВНЕ медорганизации (дети)</v>
          </cell>
          <cell r="C687" t="str">
            <v>021-Детская эндокринология</v>
          </cell>
          <cell r="E687">
            <v>2581.21</v>
          </cell>
          <cell r="F687">
            <v>2581.21</v>
          </cell>
          <cell r="G687">
            <v>2581.21</v>
          </cell>
          <cell r="H687">
            <v>2581.21</v>
          </cell>
          <cell r="I687">
            <v>2581.21</v>
          </cell>
          <cell r="J687">
            <v>2581.21</v>
          </cell>
          <cell r="K687">
            <v>2581.21</v>
          </cell>
          <cell r="L687">
            <v>2581.21</v>
          </cell>
          <cell r="M687">
            <v>2581.21</v>
          </cell>
          <cell r="N687">
            <v>2581.21</v>
          </cell>
          <cell r="O687">
            <v>2581.21</v>
          </cell>
          <cell r="P687">
            <v>2581.21</v>
          </cell>
          <cell r="Q687">
            <v>2581.21</v>
          </cell>
        </row>
        <row r="688">
          <cell r="A688">
            <v>30186</v>
          </cell>
          <cell r="B688" t="str">
            <v>Обращения по заболеванию (взрослые)</v>
          </cell>
          <cell r="C688" t="str">
            <v>021-Детская эндокринология</v>
          </cell>
          <cell r="D688">
            <v>-1</v>
          </cell>
          <cell r="E688" t="str">
            <v>х</v>
          </cell>
          <cell r="F688">
            <v>-1</v>
          </cell>
          <cell r="G688">
            <v>-1</v>
          </cell>
          <cell r="H688">
            <v>-1</v>
          </cell>
          <cell r="I688">
            <v>-1</v>
          </cell>
          <cell r="J688">
            <v>-1</v>
          </cell>
          <cell r="K688">
            <v>-1</v>
          </cell>
          <cell r="L688">
            <v>-1</v>
          </cell>
          <cell r="M688">
            <v>-1</v>
          </cell>
          <cell r="N688">
            <v>-1</v>
          </cell>
          <cell r="O688">
            <v>-1</v>
          </cell>
          <cell r="P688">
            <v>-1</v>
          </cell>
          <cell r="Q688">
            <v>-1</v>
          </cell>
        </row>
        <row r="689">
          <cell r="A689">
            <v>30222</v>
          </cell>
          <cell r="B689" t="str">
            <v>Разовые посещения по заболеванию (взрослые)</v>
          </cell>
          <cell r="C689" t="str">
            <v>021-Детская эндокринология</v>
          </cell>
          <cell r="D689">
            <v>-1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30258</v>
          </cell>
          <cell r="B690" t="str">
            <v>Посещения с профилактической целью(взрослые)</v>
          </cell>
          <cell r="C690" t="str">
            <v>021-Детская эндокринология</v>
          </cell>
          <cell r="D690">
            <v>-1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>
            <v>30294</v>
          </cell>
          <cell r="B691" t="str">
            <v>Неотложная помощь в медорганизации (взрослые)</v>
          </cell>
          <cell r="C691" t="str">
            <v>021-Детская эндокринология</v>
          </cell>
          <cell r="D691">
            <v>-1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30330</v>
          </cell>
          <cell r="B692" t="str">
            <v>Неотложная помощь ВНЕ медорганизации (взрослые)</v>
          </cell>
          <cell r="C692" t="str">
            <v>021-Детская эндокринология</v>
          </cell>
          <cell r="D692">
            <v>-1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>
            <v>31010</v>
          </cell>
          <cell r="B693" t="str">
            <v>Посещения с иными целями (дети)</v>
          </cell>
          <cell r="C693" t="str">
            <v>021-Детская эндокринология</v>
          </cell>
          <cell r="E693">
            <v>428.67</v>
          </cell>
          <cell r="F693">
            <v>428.67</v>
          </cell>
          <cell r="G693">
            <v>428.67</v>
          </cell>
          <cell r="H693">
            <v>428.67</v>
          </cell>
          <cell r="I693">
            <v>428.67</v>
          </cell>
          <cell r="J693">
            <v>428.67</v>
          </cell>
          <cell r="K693">
            <v>428.67</v>
          </cell>
          <cell r="L693">
            <v>428.67</v>
          </cell>
          <cell r="M693">
            <v>428.67</v>
          </cell>
          <cell r="N693">
            <v>428.67</v>
          </cell>
          <cell r="O693">
            <v>428.67</v>
          </cell>
          <cell r="P693">
            <v>428.67</v>
          </cell>
          <cell r="Q693">
            <v>428.67</v>
          </cell>
        </row>
        <row r="694">
          <cell r="A694">
            <v>31046</v>
          </cell>
          <cell r="B694" t="str">
            <v>Посещения с иными целями (взрослые)</v>
          </cell>
          <cell r="C694" t="str">
            <v>021-Детская эндокринология</v>
          </cell>
          <cell r="D694">
            <v>-1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>
            <v>30009</v>
          </cell>
          <cell r="B695" t="str">
            <v>Обращения по заболеванию (дети)</v>
          </cell>
          <cell r="C695" t="str">
            <v>020-Детская хирургия</v>
          </cell>
          <cell r="E695">
            <v>1893.65</v>
          </cell>
          <cell r="F695">
            <v>1893.65</v>
          </cell>
          <cell r="G695">
            <v>1893.65</v>
          </cell>
          <cell r="H695">
            <v>1893.65</v>
          </cell>
          <cell r="I695">
            <v>1893.65</v>
          </cell>
          <cell r="J695">
            <v>1893.65</v>
          </cell>
          <cell r="K695">
            <v>1893.65</v>
          </cell>
          <cell r="L695">
            <v>1893.65</v>
          </cell>
          <cell r="M695">
            <v>1893.65</v>
          </cell>
          <cell r="N695">
            <v>1893.65</v>
          </cell>
          <cell r="O695">
            <v>1893.65</v>
          </cell>
          <cell r="P695">
            <v>1893.65</v>
          </cell>
          <cell r="Q695">
            <v>1893.65</v>
          </cell>
        </row>
        <row r="696">
          <cell r="A696">
            <v>30044</v>
          </cell>
          <cell r="B696" t="str">
            <v>Разовые посещения по заболеванию (дети)</v>
          </cell>
          <cell r="C696" t="str">
            <v>020-Детская хирургия</v>
          </cell>
          <cell r="E696">
            <v>353.65</v>
          </cell>
          <cell r="F696">
            <v>353.65</v>
          </cell>
          <cell r="G696">
            <v>353.65</v>
          </cell>
          <cell r="H696">
            <v>353.65</v>
          </cell>
          <cell r="I696">
            <v>353.65</v>
          </cell>
          <cell r="J696">
            <v>353.65</v>
          </cell>
          <cell r="K696">
            <v>353.65</v>
          </cell>
          <cell r="L696">
            <v>353.65</v>
          </cell>
          <cell r="M696">
            <v>353.65</v>
          </cell>
          <cell r="N696">
            <v>353.65</v>
          </cell>
          <cell r="O696">
            <v>353.65</v>
          </cell>
          <cell r="P696">
            <v>353.65</v>
          </cell>
          <cell r="Q696">
            <v>353.65</v>
          </cell>
        </row>
        <row r="697">
          <cell r="A697">
            <v>30079</v>
          </cell>
          <cell r="B697" t="str">
            <v>Посещения с профилактической целью (дети)</v>
          </cell>
          <cell r="C697" t="str">
            <v>020-Детская хирургия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30114</v>
          </cell>
          <cell r="B698" t="str">
            <v>Неотложная помощь в медорганизации (дети)</v>
          </cell>
          <cell r="C698" t="str">
            <v>020-Детская хирургия</v>
          </cell>
          <cell r="E698">
            <v>914.67</v>
          </cell>
          <cell r="F698">
            <v>914.67</v>
          </cell>
          <cell r="G698">
            <v>914.67</v>
          </cell>
          <cell r="H698">
            <v>914.67</v>
          </cell>
          <cell r="I698">
            <v>914.67</v>
          </cell>
          <cell r="J698">
            <v>914.67</v>
          </cell>
          <cell r="K698">
            <v>914.67</v>
          </cell>
          <cell r="L698">
            <v>914.67</v>
          </cell>
          <cell r="M698">
            <v>914.67</v>
          </cell>
          <cell r="N698">
            <v>914.67</v>
          </cell>
          <cell r="O698">
            <v>914.67</v>
          </cell>
          <cell r="P698">
            <v>914.67</v>
          </cell>
          <cell r="Q698">
            <v>914.67</v>
          </cell>
        </row>
        <row r="699">
          <cell r="A699">
            <v>30149</v>
          </cell>
          <cell r="B699" t="str">
            <v>Неотложная помощь ВНЕ медорганизации (дети)</v>
          </cell>
          <cell r="C699" t="str">
            <v>020-Детская хирургия</v>
          </cell>
          <cell r="E699">
            <v>978.54</v>
          </cell>
          <cell r="F699">
            <v>978.54</v>
          </cell>
          <cell r="G699">
            <v>978.54</v>
          </cell>
          <cell r="H699">
            <v>978.54</v>
          </cell>
          <cell r="I699">
            <v>978.54</v>
          </cell>
          <cell r="J699">
            <v>978.54</v>
          </cell>
          <cell r="K699">
            <v>978.54</v>
          </cell>
          <cell r="L699">
            <v>978.54</v>
          </cell>
          <cell r="M699">
            <v>978.54</v>
          </cell>
          <cell r="N699">
            <v>978.54</v>
          </cell>
          <cell r="O699">
            <v>978.54</v>
          </cell>
          <cell r="P699">
            <v>978.54</v>
          </cell>
          <cell r="Q699">
            <v>978.54</v>
          </cell>
        </row>
        <row r="700">
          <cell r="A700">
            <v>30185</v>
          </cell>
          <cell r="B700" t="str">
            <v>Обращения по заболеванию (взрослые)</v>
          </cell>
          <cell r="C700" t="str">
            <v>020-Детская хирургия</v>
          </cell>
          <cell r="D700">
            <v>-1</v>
          </cell>
          <cell r="E700" t="str">
            <v>х</v>
          </cell>
          <cell r="F700">
            <v>-1</v>
          </cell>
          <cell r="G700">
            <v>-1</v>
          </cell>
          <cell r="H700">
            <v>-1</v>
          </cell>
          <cell r="I700">
            <v>-1</v>
          </cell>
          <cell r="J700">
            <v>-1</v>
          </cell>
          <cell r="K700">
            <v>-1</v>
          </cell>
          <cell r="L700">
            <v>-1</v>
          </cell>
          <cell r="M700">
            <v>-1</v>
          </cell>
          <cell r="N700">
            <v>-1</v>
          </cell>
          <cell r="O700">
            <v>-1</v>
          </cell>
          <cell r="P700">
            <v>-1</v>
          </cell>
          <cell r="Q700">
            <v>-1</v>
          </cell>
        </row>
        <row r="701">
          <cell r="A701">
            <v>30221</v>
          </cell>
          <cell r="B701" t="str">
            <v>Разовые посещения по заболеванию (взрослые)</v>
          </cell>
          <cell r="C701" t="str">
            <v>020-Детская хирургия</v>
          </cell>
          <cell r="D701">
            <v>-1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>
            <v>30257</v>
          </cell>
          <cell r="B702" t="str">
            <v>Посещения с профилактической целью(взрослые)</v>
          </cell>
          <cell r="C702" t="str">
            <v>020-Детская хирургия</v>
          </cell>
          <cell r="D702">
            <v>-1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30293</v>
          </cell>
          <cell r="B703" t="str">
            <v>Неотложная помощь в медорганизации (взрослые)</v>
          </cell>
          <cell r="C703" t="str">
            <v>020-Детская хирургия</v>
          </cell>
          <cell r="D703">
            <v>-1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30329</v>
          </cell>
          <cell r="B704" t="str">
            <v>Неотложная помощь ВНЕ медорганизации (взрослые)</v>
          </cell>
          <cell r="C704" t="str">
            <v>020-Детская хирургия</v>
          </cell>
          <cell r="D704">
            <v>-1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>
            <v>31009</v>
          </cell>
          <cell r="B705" t="str">
            <v>Посещения с иными целями (дети)</v>
          </cell>
          <cell r="C705" t="str">
            <v>020-Детская хирургия</v>
          </cell>
          <cell r="E705">
            <v>176.83</v>
          </cell>
          <cell r="F705">
            <v>176.83</v>
          </cell>
          <cell r="G705">
            <v>176.83</v>
          </cell>
          <cell r="H705">
            <v>176.83</v>
          </cell>
          <cell r="I705">
            <v>176.83</v>
          </cell>
          <cell r="J705">
            <v>176.83</v>
          </cell>
          <cell r="K705">
            <v>176.83</v>
          </cell>
          <cell r="L705">
            <v>176.83</v>
          </cell>
          <cell r="M705">
            <v>176.83</v>
          </cell>
          <cell r="N705">
            <v>176.83</v>
          </cell>
          <cell r="O705">
            <v>176.83</v>
          </cell>
          <cell r="P705">
            <v>176.83</v>
          </cell>
          <cell r="Q705">
            <v>176.83</v>
          </cell>
        </row>
        <row r="706">
          <cell r="A706">
            <v>31045</v>
          </cell>
          <cell r="B706" t="str">
            <v>Посещения с иными целями (взрослые)</v>
          </cell>
          <cell r="C706" t="str">
            <v>020-Детская хирургия</v>
          </cell>
          <cell r="D706">
            <v>-1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>
            <v>30008</v>
          </cell>
          <cell r="B707" t="str">
            <v>Обращения по заболеванию (дети)</v>
          </cell>
          <cell r="C707" t="str">
            <v>019-Детская урология-андрология</v>
          </cell>
          <cell r="E707">
            <v>1649.77</v>
          </cell>
          <cell r="F707">
            <v>1649.77</v>
          </cell>
          <cell r="G707">
            <v>1649.77</v>
          </cell>
          <cell r="H707">
            <v>1649.77</v>
          </cell>
          <cell r="I707">
            <v>1649.77</v>
          </cell>
          <cell r="J707">
            <v>1649.77</v>
          </cell>
          <cell r="K707">
            <v>1649.77</v>
          </cell>
          <cell r="L707">
            <v>1649.77</v>
          </cell>
          <cell r="M707">
            <v>1649.77</v>
          </cell>
          <cell r="N707">
            <v>1649.77</v>
          </cell>
          <cell r="O707">
            <v>1649.77</v>
          </cell>
          <cell r="P707">
            <v>1649.77</v>
          </cell>
          <cell r="Q707">
            <v>1649.77</v>
          </cell>
        </row>
        <row r="708">
          <cell r="A708">
            <v>30043</v>
          </cell>
          <cell r="B708" t="str">
            <v>Разовые посещения по заболеванию (дети)</v>
          </cell>
          <cell r="C708" t="str">
            <v>019-Детская урология-андрология</v>
          </cell>
          <cell r="E708">
            <v>376.42</v>
          </cell>
          <cell r="F708">
            <v>376.42</v>
          </cell>
          <cell r="G708">
            <v>376.42</v>
          </cell>
          <cell r="H708">
            <v>376.42</v>
          </cell>
          <cell r="I708">
            <v>376.42</v>
          </cell>
          <cell r="J708">
            <v>376.42</v>
          </cell>
          <cell r="K708">
            <v>376.42</v>
          </cell>
          <cell r="L708">
            <v>376.42</v>
          </cell>
          <cell r="M708">
            <v>376.42</v>
          </cell>
          <cell r="N708">
            <v>376.42</v>
          </cell>
          <cell r="O708">
            <v>376.42</v>
          </cell>
          <cell r="P708">
            <v>376.42</v>
          </cell>
          <cell r="Q708">
            <v>376.42</v>
          </cell>
        </row>
        <row r="709">
          <cell r="A709">
            <v>30078</v>
          </cell>
          <cell r="B709" t="str">
            <v>Посещения с профилактической целью (дети)</v>
          </cell>
          <cell r="C709" t="str">
            <v>019-Детская урология-андрология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>
            <v>30113</v>
          </cell>
          <cell r="B710" t="str">
            <v>Неотложная помощь в медорганизации (дети)</v>
          </cell>
          <cell r="C710" t="str">
            <v>019-Детская урология-андрология</v>
          </cell>
          <cell r="E710">
            <v>927.77</v>
          </cell>
          <cell r="F710">
            <v>927.77</v>
          </cell>
          <cell r="G710">
            <v>927.77</v>
          </cell>
          <cell r="H710">
            <v>927.77</v>
          </cell>
          <cell r="I710">
            <v>927.77</v>
          </cell>
          <cell r="J710">
            <v>927.77</v>
          </cell>
          <cell r="K710">
            <v>927.77</v>
          </cell>
          <cell r="L710">
            <v>927.77</v>
          </cell>
          <cell r="M710">
            <v>927.77</v>
          </cell>
          <cell r="N710">
            <v>927.77</v>
          </cell>
          <cell r="O710">
            <v>927.77</v>
          </cell>
          <cell r="P710">
            <v>927.77</v>
          </cell>
          <cell r="Q710">
            <v>927.77</v>
          </cell>
        </row>
        <row r="711">
          <cell r="A711">
            <v>30148</v>
          </cell>
          <cell r="B711" t="str">
            <v>Неотложная помощь ВНЕ медорганизации (дети)</v>
          </cell>
          <cell r="C711" t="str">
            <v>019-Детская урология-андрология</v>
          </cell>
          <cell r="E711">
            <v>992.55</v>
          </cell>
          <cell r="F711">
            <v>992.55</v>
          </cell>
          <cell r="G711">
            <v>992.55</v>
          </cell>
          <cell r="H711">
            <v>992.55</v>
          </cell>
          <cell r="I711">
            <v>992.55</v>
          </cell>
          <cell r="J711">
            <v>992.55</v>
          </cell>
          <cell r="K711">
            <v>992.55</v>
          </cell>
          <cell r="L711">
            <v>992.55</v>
          </cell>
          <cell r="M711">
            <v>992.55</v>
          </cell>
          <cell r="N711">
            <v>992.55</v>
          </cell>
          <cell r="O711">
            <v>992.55</v>
          </cell>
          <cell r="P711">
            <v>992.55</v>
          </cell>
          <cell r="Q711">
            <v>992.55</v>
          </cell>
        </row>
        <row r="712">
          <cell r="A712">
            <v>30184</v>
          </cell>
          <cell r="B712" t="str">
            <v>Обращения по заболеванию (взрослые)</v>
          </cell>
          <cell r="C712" t="str">
            <v>019-Детская урология-андрология</v>
          </cell>
          <cell r="D712">
            <v>-1</v>
          </cell>
          <cell r="E712" t="str">
            <v>х</v>
          </cell>
          <cell r="F712">
            <v>-1</v>
          </cell>
          <cell r="G712">
            <v>-1</v>
          </cell>
          <cell r="H712">
            <v>-1</v>
          </cell>
          <cell r="I712">
            <v>-1</v>
          </cell>
          <cell r="J712">
            <v>-1</v>
          </cell>
          <cell r="K712">
            <v>-1</v>
          </cell>
          <cell r="L712">
            <v>-1</v>
          </cell>
          <cell r="M712">
            <v>-1</v>
          </cell>
          <cell r="N712">
            <v>-1</v>
          </cell>
          <cell r="O712">
            <v>-1</v>
          </cell>
          <cell r="P712">
            <v>-1</v>
          </cell>
          <cell r="Q712">
            <v>-1</v>
          </cell>
        </row>
        <row r="713">
          <cell r="A713">
            <v>30220</v>
          </cell>
          <cell r="B713" t="str">
            <v>Разовые посещения по заболеванию (взрослые)</v>
          </cell>
          <cell r="C713" t="str">
            <v>019-Детская урология-андрология</v>
          </cell>
          <cell r="D713">
            <v>-1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>
            <v>30256</v>
          </cell>
          <cell r="B714" t="str">
            <v>Посещения с профилактической целью(взрослые)</v>
          </cell>
          <cell r="C714" t="str">
            <v>019-Детская урология-андрология</v>
          </cell>
          <cell r="D714">
            <v>-1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>
            <v>30292</v>
          </cell>
          <cell r="B715" t="str">
            <v>Неотложная помощь в медорганизации (взрослые)</v>
          </cell>
          <cell r="C715" t="str">
            <v>019-Детская урология-андрология</v>
          </cell>
          <cell r="D715">
            <v>-1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>
            <v>30328</v>
          </cell>
          <cell r="B716" t="str">
            <v>Неотложная помощь ВНЕ медорганизации (взрослые)</v>
          </cell>
          <cell r="C716" t="str">
            <v>019-Детская урология-андрология</v>
          </cell>
          <cell r="D716">
            <v>-1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>
            <v>31008</v>
          </cell>
          <cell r="B717" t="str">
            <v>Посещения с иными целями (дети)</v>
          </cell>
          <cell r="C717" t="str">
            <v>019-Детская урология-андрология</v>
          </cell>
          <cell r="E717">
            <v>188.21</v>
          </cell>
          <cell r="F717">
            <v>188.21</v>
          </cell>
          <cell r="G717">
            <v>188.21</v>
          </cell>
          <cell r="H717">
            <v>188.21</v>
          </cell>
          <cell r="I717">
            <v>188.21</v>
          </cell>
          <cell r="J717">
            <v>188.21</v>
          </cell>
          <cell r="K717">
            <v>188.21</v>
          </cell>
          <cell r="L717">
            <v>188.21</v>
          </cell>
          <cell r="M717">
            <v>188.21</v>
          </cell>
          <cell r="N717">
            <v>188.21</v>
          </cell>
          <cell r="O717">
            <v>188.21</v>
          </cell>
          <cell r="P717">
            <v>188.21</v>
          </cell>
          <cell r="Q717">
            <v>188.21</v>
          </cell>
        </row>
        <row r="718">
          <cell r="A718">
            <v>31044</v>
          </cell>
          <cell r="B718" t="str">
            <v>Посещения с иными целями (взрослые)</v>
          </cell>
          <cell r="C718" t="str">
            <v>019-Детская урология-андрология</v>
          </cell>
          <cell r="D718">
            <v>-1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>
            <v>30007</v>
          </cell>
          <cell r="B719" t="str">
            <v>Обращения по заболеванию (дети)</v>
          </cell>
          <cell r="C719" t="str">
            <v>018-Детская онкология</v>
          </cell>
          <cell r="E719">
            <v>2131.77</v>
          </cell>
          <cell r="F719">
            <v>2131.77</v>
          </cell>
          <cell r="G719">
            <v>2131.77</v>
          </cell>
          <cell r="H719">
            <v>2131.77</v>
          </cell>
          <cell r="I719">
            <v>2131.77</v>
          </cell>
          <cell r="J719">
            <v>2131.77</v>
          </cell>
          <cell r="K719">
            <v>2131.77</v>
          </cell>
          <cell r="L719">
            <v>2131.77</v>
          </cell>
          <cell r="M719">
            <v>2131.77</v>
          </cell>
          <cell r="N719">
            <v>2131.77</v>
          </cell>
          <cell r="O719">
            <v>2131.77</v>
          </cell>
          <cell r="P719">
            <v>2131.77</v>
          </cell>
          <cell r="Q719">
            <v>2131.77</v>
          </cell>
        </row>
        <row r="720">
          <cell r="A720">
            <v>30042</v>
          </cell>
          <cell r="B720" t="str">
            <v>Разовые посещения по заболеванию (дети)</v>
          </cell>
          <cell r="C720" t="str">
            <v>018-Детская онкология</v>
          </cell>
          <cell r="E720">
            <v>370.8</v>
          </cell>
          <cell r="F720">
            <v>370.8</v>
          </cell>
          <cell r="G720">
            <v>370.8</v>
          </cell>
          <cell r="H720">
            <v>370.8</v>
          </cell>
          <cell r="I720">
            <v>370.8</v>
          </cell>
          <cell r="J720">
            <v>370.8</v>
          </cell>
          <cell r="K720">
            <v>370.8</v>
          </cell>
          <cell r="L720">
            <v>370.8</v>
          </cell>
          <cell r="M720">
            <v>370.8</v>
          </cell>
          <cell r="N720">
            <v>370.8</v>
          </cell>
          <cell r="O720">
            <v>370.8</v>
          </cell>
          <cell r="P720">
            <v>370.8</v>
          </cell>
          <cell r="Q720">
            <v>370.8</v>
          </cell>
        </row>
        <row r="721">
          <cell r="A721">
            <v>30077</v>
          </cell>
          <cell r="B721" t="str">
            <v>Посещения с профилактической целью (дети)</v>
          </cell>
          <cell r="C721" t="str">
            <v>018-Детская онкология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>
            <v>30112</v>
          </cell>
          <cell r="B722" t="str">
            <v>Неотложная помощь в медорганизации (дети)</v>
          </cell>
          <cell r="C722" t="str">
            <v>018-Детская онкология</v>
          </cell>
          <cell r="E722">
            <v>914.67</v>
          </cell>
          <cell r="F722">
            <v>914.67</v>
          </cell>
          <cell r="G722">
            <v>914.67</v>
          </cell>
          <cell r="H722">
            <v>914.67</v>
          </cell>
          <cell r="I722">
            <v>914.67</v>
          </cell>
          <cell r="J722">
            <v>914.67</v>
          </cell>
          <cell r="K722">
            <v>914.67</v>
          </cell>
          <cell r="L722">
            <v>914.67</v>
          </cell>
          <cell r="M722">
            <v>914.67</v>
          </cell>
          <cell r="N722">
            <v>914.67</v>
          </cell>
          <cell r="O722">
            <v>914.67</v>
          </cell>
          <cell r="P722">
            <v>914.67</v>
          </cell>
          <cell r="Q722">
            <v>914.67</v>
          </cell>
        </row>
        <row r="723">
          <cell r="A723">
            <v>30147</v>
          </cell>
          <cell r="B723" t="str">
            <v>Неотложная помощь ВНЕ медорганизации (дети)</v>
          </cell>
          <cell r="C723" t="str">
            <v>018-Детская онкология</v>
          </cell>
          <cell r="E723">
            <v>978.54</v>
          </cell>
          <cell r="F723">
            <v>978.54</v>
          </cell>
          <cell r="G723">
            <v>978.54</v>
          </cell>
          <cell r="H723">
            <v>978.54</v>
          </cell>
          <cell r="I723">
            <v>978.54</v>
          </cell>
          <cell r="J723">
            <v>978.54</v>
          </cell>
          <cell r="K723">
            <v>978.54</v>
          </cell>
          <cell r="L723">
            <v>978.54</v>
          </cell>
          <cell r="M723">
            <v>978.54</v>
          </cell>
          <cell r="N723">
            <v>978.54</v>
          </cell>
          <cell r="O723">
            <v>978.54</v>
          </cell>
          <cell r="P723">
            <v>978.54</v>
          </cell>
          <cell r="Q723">
            <v>978.54</v>
          </cell>
        </row>
        <row r="724">
          <cell r="A724">
            <v>30183</v>
          </cell>
          <cell r="B724" t="str">
            <v>Обращения по заболеванию (взрослые)</v>
          </cell>
          <cell r="C724" t="str">
            <v>018-Детская онкология</v>
          </cell>
          <cell r="D724">
            <v>-1</v>
          </cell>
          <cell r="E724" t="str">
            <v>х</v>
          </cell>
          <cell r="F724">
            <v>-1</v>
          </cell>
          <cell r="G724">
            <v>-1</v>
          </cell>
          <cell r="H724">
            <v>-1</v>
          </cell>
          <cell r="I724">
            <v>-1</v>
          </cell>
          <cell r="J724">
            <v>-1</v>
          </cell>
          <cell r="K724">
            <v>-1</v>
          </cell>
          <cell r="L724">
            <v>-1</v>
          </cell>
          <cell r="M724">
            <v>-1</v>
          </cell>
          <cell r="N724">
            <v>-1</v>
          </cell>
          <cell r="O724">
            <v>-1</v>
          </cell>
          <cell r="P724">
            <v>-1</v>
          </cell>
          <cell r="Q724">
            <v>-1</v>
          </cell>
        </row>
        <row r="725">
          <cell r="A725">
            <v>30219</v>
          </cell>
          <cell r="B725" t="str">
            <v>Разовые посещения по заболеванию (взрослые)</v>
          </cell>
          <cell r="C725" t="str">
            <v>018-Детская онкология</v>
          </cell>
          <cell r="D725">
            <v>-1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>
            <v>30255</v>
          </cell>
          <cell r="B726" t="str">
            <v>Посещения с профилактической целью(взрослые)</v>
          </cell>
          <cell r="C726" t="str">
            <v>018-Детская онкология</v>
          </cell>
          <cell r="D726">
            <v>-1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>
            <v>30291</v>
          </cell>
          <cell r="B727" t="str">
            <v>Неотложная помощь в медорганизации (взрослые)</v>
          </cell>
          <cell r="C727" t="str">
            <v>018-Детская онкология</v>
          </cell>
          <cell r="D727">
            <v>-1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>
            <v>30327</v>
          </cell>
          <cell r="B728" t="str">
            <v>Неотложная помощь ВНЕ медорганизации (взрослые)</v>
          </cell>
          <cell r="C728" t="str">
            <v>018-Детская онкология</v>
          </cell>
          <cell r="D728">
            <v>-1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>
            <v>31007</v>
          </cell>
          <cell r="B729" t="str">
            <v>Посещения с иными целями (дети)</v>
          </cell>
          <cell r="C729" t="str">
            <v>018-Детская онкология</v>
          </cell>
          <cell r="E729">
            <v>185.4</v>
          </cell>
          <cell r="F729">
            <v>185.4</v>
          </cell>
          <cell r="G729">
            <v>185.4</v>
          </cell>
          <cell r="H729">
            <v>185.4</v>
          </cell>
          <cell r="I729">
            <v>185.4</v>
          </cell>
          <cell r="J729">
            <v>185.4</v>
          </cell>
          <cell r="K729">
            <v>185.4</v>
          </cell>
          <cell r="L729">
            <v>185.4</v>
          </cell>
          <cell r="M729">
            <v>185.4</v>
          </cell>
          <cell r="N729">
            <v>185.4</v>
          </cell>
          <cell r="O729">
            <v>185.4</v>
          </cell>
          <cell r="P729">
            <v>185.4</v>
          </cell>
          <cell r="Q729">
            <v>185.4</v>
          </cell>
        </row>
        <row r="730">
          <cell r="A730">
            <v>31043</v>
          </cell>
          <cell r="B730" t="str">
            <v>Посещения с иными целями (взрослые)</v>
          </cell>
          <cell r="C730" t="str">
            <v>018-Детская онкология</v>
          </cell>
          <cell r="D730">
            <v>-1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>
            <v>30006</v>
          </cell>
          <cell r="B731" t="str">
            <v>Обращения по заболеванию (дети)</v>
          </cell>
          <cell r="C731" t="str">
            <v>017-Детская кардиология</v>
          </cell>
          <cell r="E731">
            <v>2259.16</v>
          </cell>
          <cell r="F731">
            <v>2259.16</v>
          </cell>
          <cell r="G731">
            <v>2259.16</v>
          </cell>
          <cell r="H731">
            <v>2259.16</v>
          </cell>
          <cell r="I731">
            <v>2259.16</v>
          </cell>
          <cell r="J731">
            <v>2259.16</v>
          </cell>
          <cell r="K731">
            <v>2259.16</v>
          </cell>
          <cell r="L731">
            <v>2259.16</v>
          </cell>
          <cell r="M731">
            <v>2259.16</v>
          </cell>
          <cell r="N731">
            <v>2259.16</v>
          </cell>
          <cell r="O731">
            <v>2259.16</v>
          </cell>
          <cell r="P731">
            <v>2259.16</v>
          </cell>
          <cell r="Q731">
            <v>2259.16</v>
          </cell>
        </row>
        <row r="732">
          <cell r="A732">
            <v>30041</v>
          </cell>
          <cell r="B732" t="str">
            <v>Разовые посещения по заболеванию (дети)</v>
          </cell>
          <cell r="C732" t="str">
            <v>017-Детская кардиология</v>
          </cell>
          <cell r="E732">
            <v>424.34</v>
          </cell>
          <cell r="F732">
            <v>424.34</v>
          </cell>
          <cell r="G732">
            <v>424.34</v>
          </cell>
          <cell r="H732">
            <v>424.34</v>
          </cell>
          <cell r="I732">
            <v>424.34</v>
          </cell>
          <cell r="J732">
            <v>424.34</v>
          </cell>
          <cell r="K732">
            <v>424.34</v>
          </cell>
          <cell r="L732">
            <v>424.34</v>
          </cell>
          <cell r="M732">
            <v>424.34</v>
          </cell>
          <cell r="N732">
            <v>424.34</v>
          </cell>
          <cell r="O732">
            <v>424.34</v>
          </cell>
          <cell r="P732">
            <v>424.34</v>
          </cell>
          <cell r="Q732">
            <v>424.34</v>
          </cell>
        </row>
        <row r="733">
          <cell r="A733">
            <v>30076</v>
          </cell>
          <cell r="B733" t="str">
            <v>Посещения с профилактической целью (дети)</v>
          </cell>
          <cell r="C733" t="str">
            <v>017-Детская кардиология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>
            <v>30111</v>
          </cell>
          <cell r="B734" t="str">
            <v>Неотложная помощь в медорганизации (дети)</v>
          </cell>
          <cell r="C734" t="str">
            <v>017-Детская кардиология</v>
          </cell>
          <cell r="E734">
            <v>1039.53</v>
          </cell>
          <cell r="F734">
            <v>1039.53</v>
          </cell>
          <cell r="G734">
            <v>1039.53</v>
          </cell>
          <cell r="H734">
            <v>1039.53</v>
          </cell>
          <cell r="I734">
            <v>1039.53</v>
          </cell>
          <cell r="J734">
            <v>1039.53</v>
          </cell>
          <cell r="K734">
            <v>1039.53</v>
          </cell>
          <cell r="L734">
            <v>1039.53</v>
          </cell>
          <cell r="M734">
            <v>1039.53</v>
          </cell>
          <cell r="N734">
            <v>1039.53</v>
          </cell>
          <cell r="O734">
            <v>1039.53</v>
          </cell>
          <cell r="P734">
            <v>1039.53</v>
          </cell>
          <cell r="Q734">
            <v>1039.53</v>
          </cell>
        </row>
        <row r="735">
          <cell r="A735">
            <v>30146</v>
          </cell>
          <cell r="B735" t="str">
            <v>Неотложная помощь ВНЕ медорганизации (дети)</v>
          </cell>
          <cell r="C735" t="str">
            <v>017-Детская кардиология</v>
          </cell>
          <cell r="E735">
            <v>1112.1199999999999</v>
          </cell>
          <cell r="F735">
            <v>1112.1199999999999</v>
          </cell>
          <cell r="G735">
            <v>1112.1199999999999</v>
          </cell>
          <cell r="H735">
            <v>1112.1199999999999</v>
          </cell>
          <cell r="I735">
            <v>1112.1199999999999</v>
          </cell>
          <cell r="J735">
            <v>1112.1199999999999</v>
          </cell>
          <cell r="K735">
            <v>1112.1199999999999</v>
          </cell>
          <cell r="L735">
            <v>1112.1199999999999</v>
          </cell>
          <cell r="M735">
            <v>1112.1199999999999</v>
          </cell>
          <cell r="N735">
            <v>1112.1199999999999</v>
          </cell>
          <cell r="O735">
            <v>1112.1199999999999</v>
          </cell>
          <cell r="P735">
            <v>1112.1199999999999</v>
          </cell>
          <cell r="Q735">
            <v>1112.1199999999999</v>
          </cell>
        </row>
        <row r="736">
          <cell r="A736">
            <v>30182</v>
          </cell>
          <cell r="B736" t="str">
            <v>Обращения по заболеванию (взрослые)</v>
          </cell>
          <cell r="C736" t="str">
            <v>017-Детская кардиология</v>
          </cell>
          <cell r="D736">
            <v>-1</v>
          </cell>
          <cell r="E736" t="str">
            <v>х</v>
          </cell>
          <cell r="F736">
            <v>-1</v>
          </cell>
          <cell r="G736">
            <v>-1</v>
          </cell>
          <cell r="H736">
            <v>-1</v>
          </cell>
          <cell r="I736">
            <v>-1</v>
          </cell>
          <cell r="J736">
            <v>-1</v>
          </cell>
          <cell r="K736">
            <v>-1</v>
          </cell>
          <cell r="L736">
            <v>-1</v>
          </cell>
          <cell r="M736">
            <v>-1</v>
          </cell>
          <cell r="N736">
            <v>-1</v>
          </cell>
          <cell r="O736">
            <v>-1</v>
          </cell>
          <cell r="P736">
            <v>-1</v>
          </cell>
          <cell r="Q736">
            <v>-1</v>
          </cell>
        </row>
        <row r="737">
          <cell r="A737">
            <v>30218</v>
          </cell>
          <cell r="B737" t="str">
            <v>Разовые посещения по заболеванию (взрослые)</v>
          </cell>
          <cell r="C737" t="str">
            <v>017-Детская кардиология</v>
          </cell>
          <cell r="D737">
            <v>-1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>
            <v>30254</v>
          </cell>
          <cell r="B738" t="str">
            <v>Посещения с профилактической целью(взрослые)</v>
          </cell>
          <cell r="C738" t="str">
            <v>017-Детская кардиология</v>
          </cell>
          <cell r="D738">
            <v>-1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>
            <v>30290</v>
          </cell>
          <cell r="B739" t="str">
            <v>Неотложная помощь в медорганизации (взрослые)</v>
          </cell>
          <cell r="C739" t="str">
            <v>017-Детская кардиология</v>
          </cell>
          <cell r="D739">
            <v>-1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>
            <v>30326</v>
          </cell>
          <cell r="B740" t="str">
            <v>Неотложная помощь ВНЕ медорганизации (взрослые)</v>
          </cell>
          <cell r="C740" t="str">
            <v>017-Детская кардиология</v>
          </cell>
          <cell r="D740">
            <v>-1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>
            <v>31006</v>
          </cell>
          <cell r="B741" t="str">
            <v>Посещения с иными целями (дети)</v>
          </cell>
          <cell r="C741" t="str">
            <v>017-Детская кардиология</v>
          </cell>
          <cell r="E741">
            <v>212.17</v>
          </cell>
          <cell r="F741">
            <v>212.17</v>
          </cell>
          <cell r="G741">
            <v>212.17</v>
          </cell>
          <cell r="H741">
            <v>212.17</v>
          </cell>
          <cell r="I741">
            <v>212.17</v>
          </cell>
          <cell r="J741">
            <v>212.17</v>
          </cell>
          <cell r="K741">
            <v>212.17</v>
          </cell>
          <cell r="L741">
            <v>212.17</v>
          </cell>
          <cell r="M741">
            <v>212.17</v>
          </cell>
          <cell r="N741">
            <v>212.17</v>
          </cell>
          <cell r="O741">
            <v>212.17</v>
          </cell>
          <cell r="P741">
            <v>212.17</v>
          </cell>
          <cell r="Q741">
            <v>212.17</v>
          </cell>
        </row>
        <row r="742">
          <cell r="A742">
            <v>31042</v>
          </cell>
          <cell r="B742" t="str">
            <v>Посещения с иными целями (взрослые)</v>
          </cell>
          <cell r="C742" t="str">
            <v>017-Детская кардиология</v>
          </cell>
          <cell r="D742">
            <v>-1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>
            <v>30005</v>
          </cell>
          <cell r="B743" t="str">
            <v>Обращения по заболеванию (дети)</v>
          </cell>
          <cell r="C743" t="str">
            <v>016-Дерматовенерология</v>
          </cell>
          <cell r="E743">
            <v>2505.42</v>
          </cell>
          <cell r="F743">
            <v>2505.42</v>
          </cell>
          <cell r="G743">
            <v>2505.42</v>
          </cell>
          <cell r="H743">
            <v>2505.42</v>
          </cell>
          <cell r="I743">
            <v>2505.42</v>
          </cell>
          <cell r="J743">
            <v>2505.42</v>
          </cell>
          <cell r="K743">
            <v>2505.42</v>
          </cell>
          <cell r="L743">
            <v>2505.42</v>
          </cell>
          <cell r="M743">
            <v>2505.42</v>
          </cell>
          <cell r="N743">
            <v>2505.42</v>
          </cell>
          <cell r="O743">
            <v>2505.42</v>
          </cell>
          <cell r="P743">
            <v>2505.42</v>
          </cell>
          <cell r="Q743">
            <v>2505.42</v>
          </cell>
        </row>
        <row r="744">
          <cell r="A744">
            <v>30040</v>
          </cell>
          <cell r="B744" t="str">
            <v>Разовые посещения по заболеванию (дети)</v>
          </cell>
          <cell r="C744" t="str">
            <v>016-Дерматовенерология</v>
          </cell>
          <cell r="E744">
            <v>363.73</v>
          </cell>
          <cell r="F744">
            <v>363.73</v>
          </cell>
          <cell r="G744">
            <v>363.73</v>
          </cell>
          <cell r="H744">
            <v>363.73</v>
          </cell>
          <cell r="I744">
            <v>363.73</v>
          </cell>
          <cell r="J744">
            <v>363.73</v>
          </cell>
          <cell r="K744">
            <v>363.73</v>
          </cell>
          <cell r="L744">
            <v>363.73</v>
          </cell>
          <cell r="M744">
            <v>363.73</v>
          </cell>
          <cell r="N744">
            <v>363.73</v>
          </cell>
          <cell r="O744">
            <v>363.73</v>
          </cell>
          <cell r="P744">
            <v>363.73</v>
          </cell>
          <cell r="Q744">
            <v>363.73</v>
          </cell>
        </row>
        <row r="745">
          <cell r="A745">
            <v>30075</v>
          </cell>
          <cell r="B745" t="str">
            <v>Посещения с профилактической целью (дети)</v>
          </cell>
          <cell r="C745" t="str">
            <v>016-Дерматовенерология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>
            <v>30110</v>
          </cell>
          <cell r="B746" t="str">
            <v>Неотложная помощь в медорганизации (дети)</v>
          </cell>
          <cell r="C746" t="str">
            <v>016-Дерматовенерология</v>
          </cell>
          <cell r="E746">
            <v>964.55</v>
          </cell>
          <cell r="F746">
            <v>964.55</v>
          </cell>
          <cell r="G746">
            <v>964.55</v>
          </cell>
          <cell r="H746">
            <v>964.55</v>
          </cell>
          <cell r="I746">
            <v>964.55</v>
          </cell>
          <cell r="J746">
            <v>964.55</v>
          </cell>
          <cell r="K746">
            <v>964.55</v>
          </cell>
          <cell r="L746">
            <v>964.55</v>
          </cell>
          <cell r="M746">
            <v>964.55</v>
          </cell>
          <cell r="N746">
            <v>964.55</v>
          </cell>
          <cell r="O746">
            <v>964.55</v>
          </cell>
          <cell r="P746">
            <v>964.55</v>
          </cell>
          <cell r="Q746">
            <v>964.55</v>
          </cell>
        </row>
        <row r="747">
          <cell r="A747">
            <v>30145</v>
          </cell>
          <cell r="B747" t="str">
            <v>Неотложная помощь ВНЕ медорганизации (дети)</v>
          </cell>
          <cell r="C747" t="str">
            <v>016-Дерматовенерология</v>
          </cell>
          <cell r="E747">
            <v>1031.9100000000001</v>
          </cell>
          <cell r="F747">
            <v>1031.9100000000001</v>
          </cell>
          <cell r="G747">
            <v>1031.9100000000001</v>
          </cell>
          <cell r="H747">
            <v>1031.9100000000001</v>
          </cell>
          <cell r="I747">
            <v>1031.9100000000001</v>
          </cell>
          <cell r="J747">
            <v>1031.9100000000001</v>
          </cell>
          <cell r="K747">
            <v>1031.9100000000001</v>
          </cell>
          <cell r="L747">
            <v>1031.9100000000001</v>
          </cell>
          <cell r="M747">
            <v>1031.9100000000001</v>
          </cell>
          <cell r="N747">
            <v>1031.9100000000001</v>
          </cell>
          <cell r="O747">
            <v>1031.9100000000001</v>
          </cell>
          <cell r="P747">
            <v>1031.9100000000001</v>
          </cell>
          <cell r="Q747">
            <v>1031.9100000000001</v>
          </cell>
        </row>
        <row r="748">
          <cell r="A748">
            <v>30181</v>
          </cell>
          <cell r="B748" t="str">
            <v>Обращения по заболеванию (взрослые)</v>
          </cell>
          <cell r="C748" t="str">
            <v>016-Дерматовенерология</v>
          </cell>
          <cell r="E748">
            <v>1766.05</v>
          </cell>
          <cell r="F748">
            <v>1766.05</v>
          </cell>
          <cell r="G748">
            <v>1766.05</v>
          </cell>
          <cell r="H748">
            <v>1766.05</v>
          </cell>
          <cell r="I748">
            <v>1766.05</v>
          </cell>
          <cell r="J748">
            <v>1766.05</v>
          </cell>
          <cell r="K748">
            <v>1766.05</v>
          </cell>
          <cell r="L748">
            <v>1766.05</v>
          </cell>
          <cell r="M748">
            <v>1766.05</v>
          </cell>
          <cell r="N748">
            <v>1766.05</v>
          </cell>
          <cell r="O748">
            <v>1766.05</v>
          </cell>
          <cell r="P748">
            <v>1766.05</v>
          </cell>
          <cell r="Q748">
            <v>1766.05</v>
          </cell>
        </row>
        <row r="749">
          <cell r="A749">
            <v>30217</v>
          </cell>
          <cell r="B749" t="str">
            <v>Разовые посещения по заболеванию (взрослые)</v>
          </cell>
          <cell r="C749" t="str">
            <v>016-Дерматовенерология</v>
          </cell>
          <cell r="E749">
            <v>277.01</v>
          </cell>
          <cell r="F749">
            <v>277.01</v>
          </cell>
          <cell r="G749">
            <v>277.01</v>
          </cell>
          <cell r="H749">
            <v>277.01</v>
          </cell>
          <cell r="I749">
            <v>277.01</v>
          </cell>
          <cell r="J749">
            <v>277.01</v>
          </cell>
          <cell r="K749">
            <v>277.01</v>
          </cell>
          <cell r="L749">
            <v>277.01</v>
          </cell>
          <cell r="M749">
            <v>277.01</v>
          </cell>
          <cell r="N749">
            <v>277.01</v>
          </cell>
          <cell r="O749">
            <v>277.01</v>
          </cell>
          <cell r="P749">
            <v>277.01</v>
          </cell>
          <cell r="Q749">
            <v>277.01</v>
          </cell>
        </row>
        <row r="750">
          <cell r="A750">
            <v>30253</v>
          </cell>
          <cell r="B750" t="str">
            <v>Посещения с профилактической целью(взрослые)</v>
          </cell>
          <cell r="C750" t="str">
            <v>016-Дерматовенерология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>
            <v>30289</v>
          </cell>
          <cell r="B751" t="str">
            <v>Неотложная помощь в медорганизации (взрослые)</v>
          </cell>
          <cell r="C751" t="str">
            <v>016-Дерматовенерология</v>
          </cell>
          <cell r="E751">
            <v>734.54</v>
          </cell>
          <cell r="F751">
            <v>734.54</v>
          </cell>
          <cell r="G751">
            <v>734.54</v>
          </cell>
          <cell r="H751">
            <v>734.54</v>
          </cell>
          <cell r="I751">
            <v>734.54</v>
          </cell>
          <cell r="J751">
            <v>734.54</v>
          </cell>
          <cell r="K751">
            <v>734.54</v>
          </cell>
          <cell r="L751">
            <v>734.54</v>
          </cell>
          <cell r="M751">
            <v>734.54</v>
          </cell>
          <cell r="N751">
            <v>734.54</v>
          </cell>
          <cell r="O751">
            <v>734.54</v>
          </cell>
          <cell r="P751">
            <v>734.54</v>
          </cell>
          <cell r="Q751">
            <v>734.54</v>
          </cell>
        </row>
        <row r="752">
          <cell r="A752">
            <v>30325</v>
          </cell>
          <cell r="B752" t="str">
            <v>Неотложная помощь ВНЕ медорганизации (взрослые)</v>
          </cell>
          <cell r="C752" t="str">
            <v>016-Дерматовенерология</v>
          </cell>
          <cell r="E752">
            <v>785.83</v>
          </cell>
          <cell r="F752">
            <v>785.83</v>
          </cell>
          <cell r="G752">
            <v>785.83</v>
          </cell>
          <cell r="H752">
            <v>785.83</v>
          </cell>
          <cell r="I752">
            <v>785.83</v>
          </cell>
          <cell r="J752">
            <v>785.83</v>
          </cell>
          <cell r="K752">
            <v>785.83</v>
          </cell>
          <cell r="L752">
            <v>785.83</v>
          </cell>
          <cell r="M752">
            <v>785.83</v>
          </cell>
          <cell r="N752">
            <v>785.83</v>
          </cell>
          <cell r="O752">
            <v>785.83</v>
          </cell>
          <cell r="P752">
            <v>785.83</v>
          </cell>
          <cell r="Q752">
            <v>785.83</v>
          </cell>
        </row>
        <row r="753">
          <cell r="A753">
            <v>31005</v>
          </cell>
          <cell r="B753" t="str">
            <v>Посещения с иными целями (дети)</v>
          </cell>
          <cell r="C753" t="str">
            <v>016-Дерматовенерология</v>
          </cell>
          <cell r="E753">
            <v>181.86</v>
          </cell>
          <cell r="F753">
            <v>181.86</v>
          </cell>
          <cell r="G753">
            <v>181.86</v>
          </cell>
          <cell r="H753">
            <v>181.86</v>
          </cell>
          <cell r="I753">
            <v>181.86</v>
          </cell>
          <cell r="J753">
            <v>181.86</v>
          </cell>
          <cell r="K753">
            <v>181.86</v>
          </cell>
          <cell r="L753">
            <v>181.86</v>
          </cell>
          <cell r="M753">
            <v>181.86</v>
          </cell>
          <cell r="N753">
            <v>181.86</v>
          </cell>
          <cell r="O753">
            <v>181.86</v>
          </cell>
          <cell r="P753">
            <v>181.86</v>
          </cell>
          <cell r="Q753">
            <v>181.86</v>
          </cell>
        </row>
        <row r="754">
          <cell r="A754">
            <v>31041</v>
          </cell>
          <cell r="B754" t="str">
            <v>Посещения с иными целями (взрослые)</v>
          </cell>
          <cell r="C754" t="str">
            <v>016-Дерматовенерология</v>
          </cell>
          <cell r="E754">
            <v>138.5</v>
          </cell>
          <cell r="F754">
            <v>138.5</v>
          </cell>
          <cell r="G754">
            <v>138.5</v>
          </cell>
          <cell r="H754">
            <v>138.5</v>
          </cell>
          <cell r="I754">
            <v>138.5</v>
          </cell>
          <cell r="J754">
            <v>138.5</v>
          </cell>
          <cell r="K754">
            <v>138.5</v>
          </cell>
          <cell r="L754">
            <v>138.5</v>
          </cell>
          <cell r="M754">
            <v>138.5</v>
          </cell>
          <cell r="N754">
            <v>138.5</v>
          </cell>
          <cell r="O754">
            <v>138.5</v>
          </cell>
          <cell r="P754">
            <v>138.5</v>
          </cell>
          <cell r="Q754">
            <v>138.5</v>
          </cell>
        </row>
        <row r="755">
          <cell r="A755">
            <v>30180</v>
          </cell>
          <cell r="B755" t="str">
            <v>Обращения по заболеванию (взрослые)</v>
          </cell>
          <cell r="C755" t="str">
            <v>014-Гериатрия</v>
          </cell>
          <cell r="E755">
            <v>1865.27</v>
          </cell>
          <cell r="F755">
            <v>1865.27</v>
          </cell>
          <cell r="G755">
            <v>1865.27</v>
          </cell>
          <cell r="H755">
            <v>1865.27</v>
          </cell>
          <cell r="I755">
            <v>1865.27</v>
          </cell>
          <cell r="J755">
            <v>1865.27</v>
          </cell>
          <cell r="K755">
            <v>1865.27</v>
          </cell>
          <cell r="L755">
            <v>1865.27</v>
          </cell>
          <cell r="M755">
            <v>1865.27</v>
          </cell>
          <cell r="N755">
            <v>1865.27</v>
          </cell>
          <cell r="O755">
            <v>1865.27</v>
          </cell>
          <cell r="P755">
            <v>1865.27</v>
          </cell>
          <cell r="Q755">
            <v>1865.27</v>
          </cell>
        </row>
        <row r="756">
          <cell r="A756">
            <v>30216</v>
          </cell>
          <cell r="B756" t="str">
            <v>Разовые посещения по заболеванию (взрослые)</v>
          </cell>
          <cell r="C756" t="str">
            <v>014-Гериатрия</v>
          </cell>
          <cell r="E756">
            <v>424.38</v>
          </cell>
          <cell r="F756">
            <v>424.38</v>
          </cell>
          <cell r="G756">
            <v>424.38</v>
          </cell>
          <cell r="H756">
            <v>424.38</v>
          </cell>
          <cell r="I756">
            <v>424.38</v>
          </cell>
          <cell r="J756">
            <v>424.38</v>
          </cell>
          <cell r="K756">
            <v>424.38</v>
          </cell>
          <cell r="L756">
            <v>424.38</v>
          </cell>
          <cell r="M756">
            <v>424.38</v>
          </cell>
          <cell r="N756">
            <v>424.38</v>
          </cell>
          <cell r="O756">
            <v>424.38</v>
          </cell>
          <cell r="P756">
            <v>424.38</v>
          </cell>
          <cell r="Q756">
            <v>424.38</v>
          </cell>
        </row>
        <row r="757">
          <cell r="A757">
            <v>30252</v>
          </cell>
          <cell r="B757" t="str">
            <v>Посещения с профилактической целью(взрослые)</v>
          </cell>
          <cell r="C757" t="str">
            <v>014-Гериатрия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30288</v>
          </cell>
          <cell r="B758" t="str">
            <v>Неотложная помощь в медорганизации (взрослые)</v>
          </cell>
          <cell r="C758" t="str">
            <v>014-Гериатрия</v>
          </cell>
          <cell r="D758">
            <v>622.19000000000005</v>
          </cell>
          <cell r="E758">
            <v>1039.6300000000001</v>
          </cell>
          <cell r="F758">
            <v>1039.6300000000001</v>
          </cell>
          <cell r="G758">
            <v>1039.6300000000001</v>
          </cell>
          <cell r="H758">
            <v>1039.6300000000001</v>
          </cell>
          <cell r="I758">
            <v>1039.6300000000001</v>
          </cell>
          <cell r="J758">
            <v>1039.6300000000001</v>
          </cell>
          <cell r="K758">
            <v>1039.6300000000001</v>
          </cell>
          <cell r="L758">
            <v>1039.6300000000001</v>
          </cell>
          <cell r="M758">
            <v>1039.6300000000001</v>
          </cell>
          <cell r="N758">
            <v>1039.6300000000001</v>
          </cell>
          <cell r="O758">
            <v>1039.6300000000001</v>
          </cell>
          <cell r="P758">
            <v>1039.6300000000001</v>
          </cell>
          <cell r="Q758">
            <v>1039.6300000000001</v>
          </cell>
        </row>
        <row r="759">
          <cell r="A759">
            <v>30324</v>
          </cell>
          <cell r="B759" t="str">
            <v>Неотложная помощь ВНЕ медорганизации (взрослые)</v>
          </cell>
          <cell r="C759" t="str">
            <v>014-Гериатрия</v>
          </cell>
          <cell r="D759">
            <v>648</v>
          </cell>
          <cell r="E759">
            <v>1112.22</v>
          </cell>
          <cell r="F759">
            <v>1112.22</v>
          </cell>
          <cell r="G759">
            <v>1112.22</v>
          </cell>
          <cell r="H759">
            <v>1112.22</v>
          </cell>
          <cell r="I759">
            <v>1112.22</v>
          </cell>
          <cell r="J759">
            <v>1112.22</v>
          </cell>
          <cell r="K759">
            <v>1112.22</v>
          </cell>
          <cell r="L759">
            <v>1112.22</v>
          </cell>
          <cell r="M759">
            <v>1112.22</v>
          </cell>
          <cell r="N759">
            <v>1112.22</v>
          </cell>
          <cell r="O759">
            <v>1112.22</v>
          </cell>
          <cell r="P759">
            <v>1112.22</v>
          </cell>
          <cell r="Q759">
            <v>1112.22</v>
          </cell>
        </row>
        <row r="760">
          <cell r="A760">
            <v>31040</v>
          </cell>
          <cell r="B760" t="str">
            <v>Посещения с иными целями (взрослые)</v>
          </cell>
          <cell r="C760" t="str">
            <v>014-Гериатрия</v>
          </cell>
          <cell r="E760">
            <v>212.19</v>
          </cell>
          <cell r="F760">
            <v>212.19</v>
          </cell>
          <cell r="G760">
            <v>212.19</v>
          </cell>
          <cell r="H760">
            <v>212.19</v>
          </cell>
          <cell r="I760">
            <v>212.19</v>
          </cell>
          <cell r="J760">
            <v>212.19</v>
          </cell>
          <cell r="K760">
            <v>212.19</v>
          </cell>
          <cell r="L760">
            <v>212.19</v>
          </cell>
          <cell r="M760">
            <v>212.19</v>
          </cell>
          <cell r="N760">
            <v>212.19</v>
          </cell>
          <cell r="O760">
            <v>212.19</v>
          </cell>
          <cell r="P760">
            <v>212.19</v>
          </cell>
          <cell r="Q760">
            <v>212.19</v>
          </cell>
        </row>
        <row r="761">
          <cell r="A761">
            <v>30004</v>
          </cell>
          <cell r="B761" t="str">
            <v>Обращения по заболеванию (дети)</v>
          </cell>
          <cell r="C761" t="str">
            <v>012-Гематология</v>
          </cell>
          <cell r="E761">
            <v>1577.15</v>
          </cell>
          <cell r="F761">
            <v>1577.15</v>
          </cell>
          <cell r="G761">
            <v>1577.15</v>
          </cell>
          <cell r="H761">
            <v>1577.15</v>
          </cell>
          <cell r="I761">
            <v>1577.15</v>
          </cell>
          <cell r="J761">
            <v>1577.15</v>
          </cell>
          <cell r="K761">
            <v>1577.15</v>
          </cell>
          <cell r="L761">
            <v>1577.15</v>
          </cell>
          <cell r="M761">
            <v>1577.15</v>
          </cell>
          <cell r="N761">
            <v>1577.15</v>
          </cell>
          <cell r="O761">
            <v>1577.15</v>
          </cell>
          <cell r="P761">
            <v>1577.15</v>
          </cell>
          <cell r="Q761">
            <v>1577.15</v>
          </cell>
        </row>
        <row r="762">
          <cell r="A762">
            <v>30039</v>
          </cell>
          <cell r="B762" t="str">
            <v>Разовые посещения по заболеванию (дети)</v>
          </cell>
          <cell r="C762" t="str">
            <v>012-Гематология</v>
          </cell>
          <cell r="E762">
            <v>347.22</v>
          </cell>
          <cell r="F762">
            <v>347.22</v>
          </cell>
          <cell r="G762">
            <v>347.22</v>
          </cell>
          <cell r="H762">
            <v>347.22</v>
          </cell>
          <cell r="I762">
            <v>347.22</v>
          </cell>
          <cell r="J762">
            <v>347.22</v>
          </cell>
          <cell r="K762">
            <v>347.22</v>
          </cell>
          <cell r="L762">
            <v>347.22</v>
          </cell>
          <cell r="M762">
            <v>347.22</v>
          </cell>
          <cell r="N762">
            <v>347.22</v>
          </cell>
          <cell r="O762">
            <v>347.22</v>
          </cell>
          <cell r="P762">
            <v>347.22</v>
          </cell>
          <cell r="Q762">
            <v>347.22</v>
          </cell>
        </row>
        <row r="763">
          <cell r="A763">
            <v>30074</v>
          </cell>
          <cell r="B763" t="str">
            <v>Посещения с профилактической целью (дети)</v>
          </cell>
          <cell r="C763" t="str">
            <v>012-Гематология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>
            <v>30109</v>
          </cell>
          <cell r="B764" t="str">
            <v>Неотложная помощь в медорганизации (дети)</v>
          </cell>
          <cell r="C764" t="str">
            <v>012-Гематология</v>
          </cell>
          <cell r="E764">
            <v>859.69</v>
          </cell>
          <cell r="F764">
            <v>859.69</v>
          </cell>
          <cell r="G764">
            <v>859.69</v>
          </cell>
          <cell r="H764">
            <v>859.69</v>
          </cell>
          <cell r="I764">
            <v>859.69</v>
          </cell>
          <cell r="J764">
            <v>859.69</v>
          </cell>
          <cell r="K764">
            <v>859.69</v>
          </cell>
          <cell r="L764">
            <v>859.69</v>
          </cell>
          <cell r="M764">
            <v>859.69</v>
          </cell>
          <cell r="N764">
            <v>859.69</v>
          </cell>
          <cell r="O764">
            <v>859.69</v>
          </cell>
          <cell r="P764">
            <v>859.69</v>
          </cell>
          <cell r="Q764">
            <v>859.69</v>
          </cell>
        </row>
        <row r="765">
          <cell r="A765">
            <v>30144</v>
          </cell>
          <cell r="B765" t="str">
            <v>Неотложная помощь ВНЕ медорганизации (дети)</v>
          </cell>
          <cell r="C765" t="str">
            <v>012-Гематология</v>
          </cell>
          <cell r="E765">
            <v>919.72</v>
          </cell>
          <cell r="F765">
            <v>919.72</v>
          </cell>
          <cell r="G765">
            <v>919.72</v>
          </cell>
          <cell r="H765">
            <v>919.72</v>
          </cell>
          <cell r="I765">
            <v>919.72</v>
          </cell>
          <cell r="J765">
            <v>919.72</v>
          </cell>
          <cell r="K765">
            <v>919.72</v>
          </cell>
          <cell r="L765">
            <v>919.72</v>
          </cell>
          <cell r="M765">
            <v>919.72</v>
          </cell>
          <cell r="N765">
            <v>919.72</v>
          </cell>
          <cell r="O765">
            <v>919.72</v>
          </cell>
          <cell r="P765">
            <v>919.72</v>
          </cell>
          <cell r="Q765">
            <v>919.72</v>
          </cell>
        </row>
        <row r="766">
          <cell r="A766">
            <v>30179</v>
          </cell>
          <cell r="B766" t="str">
            <v>Обращения по заболеванию (взрослые)</v>
          </cell>
          <cell r="C766" t="str">
            <v>012-Гематология</v>
          </cell>
          <cell r="E766">
            <v>1567.62</v>
          </cell>
          <cell r="F766">
            <v>1567.62</v>
          </cell>
          <cell r="G766">
            <v>1567.62</v>
          </cell>
          <cell r="H766">
            <v>1567.62</v>
          </cell>
          <cell r="I766">
            <v>1567.62</v>
          </cell>
          <cell r="J766">
            <v>1567.62</v>
          </cell>
          <cell r="K766">
            <v>1567.62</v>
          </cell>
          <cell r="L766">
            <v>1567.62</v>
          </cell>
          <cell r="M766">
            <v>1567.62</v>
          </cell>
          <cell r="N766">
            <v>1567.62</v>
          </cell>
          <cell r="O766">
            <v>1567.62</v>
          </cell>
          <cell r="P766">
            <v>1567.62</v>
          </cell>
          <cell r="Q766">
            <v>1567.62</v>
          </cell>
        </row>
        <row r="767">
          <cell r="A767">
            <v>30215</v>
          </cell>
          <cell r="B767" t="str">
            <v>Разовые посещения по заболеванию (взрослые)</v>
          </cell>
          <cell r="C767" t="str">
            <v>012-Гематология</v>
          </cell>
          <cell r="E767">
            <v>345.25</v>
          </cell>
          <cell r="F767">
            <v>345.25</v>
          </cell>
          <cell r="G767">
            <v>345.25</v>
          </cell>
          <cell r="H767">
            <v>345.25</v>
          </cell>
          <cell r="I767">
            <v>345.25</v>
          </cell>
          <cell r="J767">
            <v>345.25</v>
          </cell>
          <cell r="K767">
            <v>345.25</v>
          </cell>
          <cell r="L767">
            <v>345.25</v>
          </cell>
          <cell r="M767">
            <v>345.25</v>
          </cell>
          <cell r="N767">
            <v>345.25</v>
          </cell>
          <cell r="O767">
            <v>345.25</v>
          </cell>
          <cell r="P767">
            <v>345.25</v>
          </cell>
          <cell r="Q767">
            <v>345.25</v>
          </cell>
        </row>
        <row r="768">
          <cell r="A768">
            <v>30251</v>
          </cell>
          <cell r="B768" t="str">
            <v>Посещения с профилактической целью(взрослые)</v>
          </cell>
          <cell r="C768" t="str">
            <v>012-Гематология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>
            <v>30287</v>
          </cell>
          <cell r="B769" t="str">
            <v>Неотложная помощь в медорганизации (взрослые)</v>
          </cell>
          <cell r="C769" t="str">
            <v>012-Гематология</v>
          </cell>
          <cell r="E769">
            <v>855.09</v>
          </cell>
          <cell r="F769">
            <v>855.09</v>
          </cell>
          <cell r="G769">
            <v>855.09</v>
          </cell>
          <cell r="H769">
            <v>855.09</v>
          </cell>
          <cell r="I769">
            <v>855.09</v>
          </cell>
          <cell r="J769">
            <v>855.09</v>
          </cell>
          <cell r="K769">
            <v>855.09</v>
          </cell>
          <cell r="L769">
            <v>855.09</v>
          </cell>
          <cell r="M769">
            <v>855.09</v>
          </cell>
          <cell r="N769">
            <v>855.09</v>
          </cell>
          <cell r="O769">
            <v>855.09</v>
          </cell>
          <cell r="P769">
            <v>855.09</v>
          </cell>
          <cell r="Q769">
            <v>855.09</v>
          </cell>
        </row>
        <row r="770">
          <cell r="A770">
            <v>30323</v>
          </cell>
          <cell r="B770" t="str">
            <v>Неотложная помощь ВНЕ медорганизации (взрослые)</v>
          </cell>
          <cell r="C770" t="str">
            <v>012-Гематология</v>
          </cell>
          <cell r="E770">
            <v>914.8</v>
          </cell>
          <cell r="F770">
            <v>914.8</v>
          </cell>
          <cell r="G770">
            <v>914.8</v>
          </cell>
          <cell r="H770">
            <v>914.8</v>
          </cell>
          <cell r="I770">
            <v>914.8</v>
          </cell>
          <cell r="J770">
            <v>914.8</v>
          </cell>
          <cell r="K770">
            <v>914.8</v>
          </cell>
          <cell r="L770">
            <v>914.8</v>
          </cell>
          <cell r="M770">
            <v>914.8</v>
          </cell>
          <cell r="N770">
            <v>914.8</v>
          </cell>
          <cell r="O770">
            <v>914.8</v>
          </cell>
          <cell r="P770">
            <v>914.8</v>
          </cell>
          <cell r="Q770">
            <v>914.8</v>
          </cell>
        </row>
        <row r="771">
          <cell r="A771">
            <v>31004</v>
          </cell>
          <cell r="B771" t="str">
            <v>Посещения с иными целями (дети)</v>
          </cell>
          <cell r="C771" t="str">
            <v>012-Гематология</v>
          </cell>
          <cell r="E771">
            <v>173.61</v>
          </cell>
          <cell r="F771">
            <v>173.61</v>
          </cell>
          <cell r="G771">
            <v>173.61</v>
          </cell>
          <cell r="H771">
            <v>173.61</v>
          </cell>
          <cell r="I771">
            <v>173.61</v>
          </cell>
          <cell r="J771">
            <v>173.61</v>
          </cell>
          <cell r="K771">
            <v>173.61</v>
          </cell>
          <cell r="L771">
            <v>173.61</v>
          </cell>
          <cell r="M771">
            <v>173.61</v>
          </cell>
          <cell r="N771">
            <v>173.61</v>
          </cell>
          <cell r="O771">
            <v>173.61</v>
          </cell>
          <cell r="P771">
            <v>173.61</v>
          </cell>
          <cell r="Q771">
            <v>173.61</v>
          </cell>
        </row>
        <row r="772">
          <cell r="A772">
            <v>31039</v>
          </cell>
          <cell r="B772" t="str">
            <v>Посещения с иными целями (взрослые)</v>
          </cell>
          <cell r="C772" t="str">
            <v>012-Гематология</v>
          </cell>
          <cell r="E772">
            <v>172.63</v>
          </cell>
          <cell r="F772">
            <v>172.63</v>
          </cell>
          <cell r="G772">
            <v>172.63</v>
          </cell>
          <cell r="H772">
            <v>172.63</v>
          </cell>
          <cell r="I772">
            <v>172.63</v>
          </cell>
          <cell r="J772">
            <v>172.63</v>
          </cell>
          <cell r="K772">
            <v>172.63</v>
          </cell>
          <cell r="L772">
            <v>172.63</v>
          </cell>
          <cell r="M772">
            <v>172.63</v>
          </cell>
          <cell r="N772">
            <v>172.63</v>
          </cell>
          <cell r="O772">
            <v>172.63</v>
          </cell>
          <cell r="P772">
            <v>172.63</v>
          </cell>
          <cell r="Q772">
            <v>172.63</v>
          </cell>
        </row>
        <row r="773">
          <cell r="A773">
            <v>30003</v>
          </cell>
          <cell r="B773" t="str">
            <v>Обращения по заболеванию (дети)</v>
          </cell>
          <cell r="C773" t="str">
            <v>011-Гастроэнтерология</v>
          </cell>
          <cell r="E773">
            <v>1577.15</v>
          </cell>
          <cell r="F773">
            <v>1577.15</v>
          </cell>
          <cell r="G773">
            <v>1577.15</v>
          </cell>
          <cell r="H773">
            <v>1577.15</v>
          </cell>
          <cell r="I773">
            <v>1577.15</v>
          </cell>
          <cell r="J773">
            <v>1577.15</v>
          </cell>
          <cell r="K773">
            <v>1577.15</v>
          </cell>
          <cell r="L773">
            <v>1577.15</v>
          </cell>
          <cell r="M773">
            <v>1577.15</v>
          </cell>
          <cell r="N773">
            <v>1577.15</v>
          </cell>
          <cell r="O773">
            <v>1577.15</v>
          </cell>
          <cell r="P773">
            <v>1577.15</v>
          </cell>
          <cell r="Q773">
            <v>1577.15</v>
          </cell>
        </row>
        <row r="774">
          <cell r="A774">
            <v>30038</v>
          </cell>
          <cell r="B774" t="str">
            <v>Разовые посещения по заболеванию (дети)</v>
          </cell>
          <cell r="C774" t="str">
            <v>011-Гастроэнтерология</v>
          </cell>
          <cell r="E774">
            <v>347.22</v>
          </cell>
          <cell r="F774">
            <v>347.22</v>
          </cell>
          <cell r="G774">
            <v>347.22</v>
          </cell>
          <cell r="H774">
            <v>347.22</v>
          </cell>
          <cell r="I774">
            <v>347.22</v>
          </cell>
          <cell r="J774">
            <v>347.22</v>
          </cell>
          <cell r="K774">
            <v>347.22</v>
          </cell>
          <cell r="L774">
            <v>347.22</v>
          </cell>
          <cell r="M774">
            <v>347.22</v>
          </cell>
          <cell r="N774">
            <v>347.22</v>
          </cell>
          <cell r="O774">
            <v>347.22</v>
          </cell>
          <cell r="P774">
            <v>347.22</v>
          </cell>
          <cell r="Q774">
            <v>347.22</v>
          </cell>
        </row>
        <row r="775">
          <cell r="A775">
            <v>30073</v>
          </cell>
          <cell r="B775" t="str">
            <v>Посещения с профилактической целью (дети)</v>
          </cell>
          <cell r="C775" t="str">
            <v>011-Гастроэнтерология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>
            <v>30108</v>
          </cell>
          <cell r="B776" t="str">
            <v>Неотложная помощь в медорганизации (дети)</v>
          </cell>
          <cell r="C776" t="str">
            <v>011-Гастроэнтерология</v>
          </cell>
          <cell r="E776">
            <v>859.69</v>
          </cell>
          <cell r="F776">
            <v>859.69</v>
          </cell>
          <cell r="G776">
            <v>859.69</v>
          </cell>
          <cell r="H776">
            <v>859.69</v>
          </cell>
          <cell r="I776">
            <v>859.69</v>
          </cell>
          <cell r="J776">
            <v>859.69</v>
          </cell>
          <cell r="K776">
            <v>859.69</v>
          </cell>
          <cell r="L776">
            <v>859.69</v>
          </cell>
          <cell r="M776">
            <v>859.69</v>
          </cell>
          <cell r="N776">
            <v>859.69</v>
          </cell>
          <cell r="O776">
            <v>859.69</v>
          </cell>
          <cell r="P776">
            <v>859.69</v>
          </cell>
          <cell r="Q776">
            <v>859.69</v>
          </cell>
        </row>
        <row r="777">
          <cell r="A777">
            <v>30143</v>
          </cell>
          <cell r="B777" t="str">
            <v>Неотложная помощь ВНЕ медорганизации (дети)</v>
          </cell>
          <cell r="C777" t="str">
            <v>011-Гастроэнтерология</v>
          </cell>
          <cell r="E777">
            <v>919.72</v>
          </cell>
          <cell r="F777">
            <v>919.72</v>
          </cell>
          <cell r="G777">
            <v>919.72</v>
          </cell>
          <cell r="H777">
            <v>919.72</v>
          </cell>
          <cell r="I777">
            <v>919.72</v>
          </cell>
          <cell r="J777">
            <v>919.72</v>
          </cell>
          <cell r="K777">
            <v>919.72</v>
          </cell>
          <cell r="L777">
            <v>919.72</v>
          </cell>
          <cell r="M777">
            <v>919.72</v>
          </cell>
          <cell r="N777">
            <v>919.72</v>
          </cell>
          <cell r="O777">
            <v>919.72</v>
          </cell>
          <cell r="P777">
            <v>919.72</v>
          </cell>
          <cell r="Q777">
            <v>919.72</v>
          </cell>
        </row>
        <row r="778">
          <cell r="A778">
            <v>30178</v>
          </cell>
          <cell r="B778" t="str">
            <v>Обращения по заболеванию (взрослые)</v>
          </cell>
          <cell r="C778" t="str">
            <v>011-Гастроэнтерология</v>
          </cell>
          <cell r="E778">
            <v>1567.62</v>
          </cell>
          <cell r="F778">
            <v>1567.62</v>
          </cell>
          <cell r="G778">
            <v>1567.62</v>
          </cell>
          <cell r="H778">
            <v>1567.62</v>
          </cell>
          <cell r="I778">
            <v>1567.62</v>
          </cell>
          <cell r="J778">
            <v>1567.62</v>
          </cell>
          <cell r="K778">
            <v>1567.62</v>
          </cell>
          <cell r="L778">
            <v>1567.62</v>
          </cell>
          <cell r="M778">
            <v>1567.62</v>
          </cell>
          <cell r="N778">
            <v>1567.62</v>
          </cell>
          <cell r="O778">
            <v>1567.62</v>
          </cell>
          <cell r="P778">
            <v>1567.62</v>
          </cell>
          <cell r="Q778">
            <v>1567.62</v>
          </cell>
        </row>
        <row r="779">
          <cell r="A779">
            <v>30214</v>
          </cell>
          <cell r="B779" t="str">
            <v>Разовые посещения по заболеванию (взрослые)</v>
          </cell>
          <cell r="C779" t="str">
            <v>011-Гастроэнтерология</v>
          </cell>
          <cell r="E779">
            <v>345.25</v>
          </cell>
          <cell r="F779">
            <v>345.25</v>
          </cell>
          <cell r="G779">
            <v>345.25</v>
          </cell>
          <cell r="H779">
            <v>345.25</v>
          </cell>
          <cell r="I779">
            <v>345.25</v>
          </cell>
          <cell r="J779">
            <v>345.25</v>
          </cell>
          <cell r="K779">
            <v>345.25</v>
          </cell>
          <cell r="L779">
            <v>345.25</v>
          </cell>
          <cell r="M779">
            <v>345.25</v>
          </cell>
          <cell r="N779">
            <v>345.25</v>
          </cell>
          <cell r="O779">
            <v>345.25</v>
          </cell>
          <cell r="P779">
            <v>345.25</v>
          </cell>
          <cell r="Q779">
            <v>345.25</v>
          </cell>
        </row>
        <row r="780">
          <cell r="A780">
            <v>30250</v>
          </cell>
          <cell r="B780" t="str">
            <v>Посещения с профилактической целью(взрослые)</v>
          </cell>
          <cell r="C780" t="str">
            <v>011-Гастроэнтерология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>
            <v>30286</v>
          </cell>
          <cell r="B781" t="str">
            <v>Неотложная помощь в медорганизации (взрослые)</v>
          </cell>
          <cell r="C781" t="str">
            <v>011-Гастроэнтерология</v>
          </cell>
          <cell r="E781">
            <v>855.09</v>
          </cell>
          <cell r="F781">
            <v>855.09</v>
          </cell>
          <cell r="G781">
            <v>855.09</v>
          </cell>
          <cell r="H781">
            <v>855.09</v>
          </cell>
          <cell r="I781">
            <v>855.09</v>
          </cell>
          <cell r="J781">
            <v>855.09</v>
          </cell>
          <cell r="K781">
            <v>855.09</v>
          </cell>
          <cell r="L781">
            <v>855.09</v>
          </cell>
          <cell r="M781">
            <v>855.09</v>
          </cell>
          <cell r="N781">
            <v>855.09</v>
          </cell>
          <cell r="O781">
            <v>855.09</v>
          </cell>
          <cell r="P781">
            <v>855.09</v>
          </cell>
          <cell r="Q781">
            <v>855.09</v>
          </cell>
        </row>
        <row r="782">
          <cell r="A782">
            <v>30322</v>
          </cell>
          <cell r="B782" t="str">
            <v>Неотложная помощь ВНЕ медорганизации (взрослые)</v>
          </cell>
          <cell r="C782" t="str">
            <v>011-Гастроэнтерология</v>
          </cell>
          <cell r="E782">
            <v>914.8</v>
          </cell>
          <cell r="F782">
            <v>914.8</v>
          </cell>
          <cell r="G782">
            <v>914.8</v>
          </cell>
          <cell r="H782">
            <v>914.8</v>
          </cell>
          <cell r="I782">
            <v>914.8</v>
          </cell>
          <cell r="J782">
            <v>914.8</v>
          </cell>
          <cell r="K782">
            <v>914.8</v>
          </cell>
          <cell r="L782">
            <v>914.8</v>
          </cell>
          <cell r="M782">
            <v>914.8</v>
          </cell>
          <cell r="N782">
            <v>914.8</v>
          </cell>
          <cell r="O782">
            <v>914.8</v>
          </cell>
          <cell r="P782">
            <v>914.8</v>
          </cell>
          <cell r="Q782">
            <v>914.8</v>
          </cell>
        </row>
        <row r="783">
          <cell r="A783">
            <v>31003</v>
          </cell>
          <cell r="B783" t="str">
            <v>Посещения с иными целями (дети)</v>
          </cell>
          <cell r="C783" t="str">
            <v>011-Гастроэнтерология</v>
          </cell>
          <cell r="E783">
            <v>173.61</v>
          </cell>
          <cell r="F783">
            <v>173.61</v>
          </cell>
          <cell r="G783">
            <v>173.61</v>
          </cell>
          <cell r="H783">
            <v>173.61</v>
          </cell>
          <cell r="I783">
            <v>173.61</v>
          </cell>
          <cell r="J783">
            <v>173.61</v>
          </cell>
          <cell r="K783">
            <v>173.61</v>
          </cell>
          <cell r="L783">
            <v>173.61</v>
          </cell>
          <cell r="M783">
            <v>173.61</v>
          </cell>
          <cell r="N783">
            <v>173.61</v>
          </cell>
          <cell r="O783">
            <v>173.61</v>
          </cell>
          <cell r="P783">
            <v>173.61</v>
          </cell>
          <cell r="Q783">
            <v>173.61</v>
          </cell>
        </row>
        <row r="784">
          <cell r="A784">
            <v>31038</v>
          </cell>
          <cell r="B784" t="str">
            <v>Посещения с иными целями (взрослые)</v>
          </cell>
          <cell r="C784" t="str">
            <v>011-Гастроэнтерология</v>
          </cell>
          <cell r="E784">
            <v>172.63</v>
          </cell>
          <cell r="F784">
            <v>172.63</v>
          </cell>
          <cell r="G784">
            <v>172.63</v>
          </cell>
          <cell r="H784">
            <v>172.63</v>
          </cell>
          <cell r="I784">
            <v>172.63</v>
          </cell>
          <cell r="J784">
            <v>172.63</v>
          </cell>
          <cell r="K784">
            <v>172.63</v>
          </cell>
          <cell r="L784">
            <v>172.63</v>
          </cell>
          <cell r="M784">
            <v>172.63</v>
          </cell>
          <cell r="N784">
            <v>172.63</v>
          </cell>
          <cell r="O784">
            <v>172.63</v>
          </cell>
          <cell r="P784">
            <v>172.63</v>
          </cell>
          <cell r="Q784">
            <v>172.63</v>
          </cell>
        </row>
        <row r="785">
          <cell r="A785">
            <v>30002</v>
          </cell>
          <cell r="B785" t="str">
            <v>Обращения по заболеванию (дети)</v>
          </cell>
          <cell r="C785" t="str">
            <v>004-Аллергология и иммунология</v>
          </cell>
          <cell r="E785">
            <v>3455.91</v>
          </cell>
          <cell r="F785">
            <v>3455.91</v>
          </cell>
          <cell r="G785">
            <v>3455.91</v>
          </cell>
          <cell r="H785">
            <v>3455.91</v>
          </cell>
          <cell r="I785">
            <v>3455.91</v>
          </cell>
          <cell r="J785">
            <v>3455.91</v>
          </cell>
          <cell r="K785">
            <v>3455.91</v>
          </cell>
          <cell r="L785">
            <v>3455.91</v>
          </cell>
          <cell r="M785">
            <v>3455.91</v>
          </cell>
          <cell r="N785">
            <v>3455.91</v>
          </cell>
          <cell r="O785">
            <v>3455.91</v>
          </cell>
          <cell r="P785">
            <v>3455.91</v>
          </cell>
          <cell r="Q785">
            <v>3455.91</v>
          </cell>
        </row>
        <row r="786">
          <cell r="A786">
            <v>30037</v>
          </cell>
          <cell r="B786" t="str">
            <v>Разовые посещения по заболеванию (дети)</v>
          </cell>
          <cell r="C786" t="str">
            <v>004-Аллергология и иммунология</v>
          </cell>
          <cell r="E786">
            <v>751.16</v>
          </cell>
          <cell r="F786">
            <v>751.16</v>
          </cell>
          <cell r="G786">
            <v>751.16</v>
          </cell>
          <cell r="H786">
            <v>751.16</v>
          </cell>
          <cell r="I786">
            <v>751.16</v>
          </cell>
          <cell r="J786">
            <v>751.16</v>
          </cell>
          <cell r="K786">
            <v>751.16</v>
          </cell>
          <cell r="L786">
            <v>751.16</v>
          </cell>
          <cell r="M786">
            <v>751.16</v>
          </cell>
          <cell r="N786">
            <v>751.16</v>
          </cell>
          <cell r="O786">
            <v>751.16</v>
          </cell>
          <cell r="P786">
            <v>751.16</v>
          </cell>
          <cell r="Q786">
            <v>751.16</v>
          </cell>
        </row>
        <row r="787">
          <cell r="A787">
            <v>30072</v>
          </cell>
          <cell r="B787" t="str">
            <v>Посещения с профилактической целью (дети)</v>
          </cell>
          <cell r="C787" t="str">
            <v>004-Аллергология и иммунология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>
            <v>30107</v>
          </cell>
          <cell r="B788" t="str">
            <v>Неотложная помощь в медорганизации (дети)</v>
          </cell>
          <cell r="C788" t="str">
            <v>004-Аллергология и иммунология</v>
          </cell>
          <cell r="E788">
            <v>1841.64</v>
          </cell>
          <cell r="F788">
            <v>1841.64</v>
          </cell>
          <cell r="G788">
            <v>1841.64</v>
          </cell>
          <cell r="H788">
            <v>1841.64</v>
          </cell>
          <cell r="I788">
            <v>1841.64</v>
          </cell>
          <cell r="J788">
            <v>1841.64</v>
          </cell>
          <cell r="K788">
            <v>1841.64</v>
          </cell>
          <cell r="L788">
            <v>1841.64</v>
          </cell>
          <cell r="M788">
            <v>1841.64</v>
          </cell>
          <cell r="N788">
            <v>1841.64</v>
          </cell>
          <cell r="O788">
            <v>1841.64</v>
          </cell>
          <cell r="P788">
            <v>1841.64</v>
          </cell>
          <cell r="Q788">
            <v>1841.64</v>
          </cell>
        </row>
        <row r="789">
          <cell r="A789">
            <v>30142</v>
          </cell>
          <cell r="B789" t="str">
            <v>Неотложная помощь ВНЕ медорганизации (дети)</v>
          </cell>
          <cell r="C789" t="str">
            <v>004-Аллергология и иммунология</v>
          </cell>
          <cell r="E789">
            <v>1970.24</v>
          </cell>
          <cell r="F789">
            <v>1970.24</v>
          </cell>
          <cell r="G789">
            <v>1970.24</v>
          </cell>
          <cell r="H789">
            <v>1970.24</v>
          </cell>
          <cell r="I789">
            <v>1970.24</v>
          </cell>
          <cell r="J789">
            <v>1970.24</v>
          </cell>
          <cell r="K789">
            <v>1970.24</v>
          </cell>
          <cell r="L789">
            <v>1970.24</v>
          </cell>
          <cell r="M789">
            <v>1970.24</v>
          </cell>
          <cell r="N789">
            <v>1970.24</v>
          </cell>
          <cell r="O789">
            <v>1970.24</v>
          </cell>
          <cell r="P789">
            <v>1970.24</v>
          </cell>
          <cell r="Q789">
            <v>1970.24</v>
          </cell>
        </row>
        <row r="790">
          <cell r="A790">
            <v>30177</v>
          </cell>
          <cell r="B790" t="str">
            <v>Обращения по заболеванию (взрослые)</v>
          </cell>
          <cell r="C790" t="str">
            <v>004-Аллергология и иммунология</v>
          </cell>
          <cell r="E790">
            <v>3016.18</v>
          </cell>
          <cell r="F790">
            <v>3016.18</v>
          </cell>
          <cell r="G790">
            <v>3016.18</v>
          </cell>
          <cell r="H790">
            <v>3016.18</v>
          </cell>
          <cell r="I790">
            <v>3016.18</v>
          </cell>
          <cell r="J790">
            <v>3016.18</v>
          </cell>
          <cell r="K790">
            <v>3016.18</v>
          </cell>
          <cell r="L790">
            <v>3016.18</v>
          </cell>
          <cell r="M790">
            <v>3016.18</v>
          </cell>
          <cell r="N790">
            <v>3016.18</v>
          </cell>
          <cell r="O790">
            <v>3016.18</v>
          </cell>
          <cell r="P790">
            <v>3016.18</v>
          </cell>
          <cell r="Q790">
            <v>3016.18</v>
          </cell>
        </row>
        <row r="791">
          <cell r="A791">
            <v>30213</v>
          </cell>
          <cell r="B791" t="str">
            <v>Разовые посещения по заболеванию (взрослые)</v>
          </cell>
          <cell r="C791" t="str">
            <v>004-Аллергология и иммунология</v>
          </cell>
          <cell r="E791">
            <v>596.11</v>
          </cell>
          <cell r="F791">
            <v>596.11</v>
          </cell>
          <cell r="G791">
            <v>596.11</v>
          </cell>
          <cell r="H791">
            <v>596.11</v>
          </cell>
          <cell r="I791">
            <v>596.11</v>
          </cell>
          <cell r="J791">
            <v>596.11</v>
          </cell>
          <cell r="K791">
            <v>596.11</v>
          </cell>
          <cell r="L791">
            <v>596.11</v>
          </cell>
          <cell r="M791">
            <v>596.11</v>
          </cell>
          <cell r="N791">
            <v>596.11</v>
          </cell>
          <cell r="O791">
            <v>596.11</v>
          </cell>
          <cell r="P791">
            <v>596.11</v>
          </cell>
          <cell r="Q791">
            <v>596.11</v>
          </cell>
        </row>
        <row r="792">
          <cell r="A792">
            <v>30249</v>
          </cell>
          <cell r="B792" t="str">
            <v>Посещения с профилактической целью(взрослые)</v>
          </cell>
          <cell r="C792" t="str">
            <v>004-Аллергология и иммунология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>
            <v>30285</v>
          </cell>
          <cell r="B793" t="str">
            <v>Неотложная помощь в медорганизации (взрослые)</v>
          </cell>
          <cell r="C793" t="str">
            <v>004-Аллергология и иммунология</v>
          </cell>
          <cell r="E793">
            <v>1620.02</v>
          </cell>
          <cell r="F793">
            <v>1620.02</v>
          </cell>
          <cell r="G793">
            <v>1620.02</v>
          </cell>
          <cell r="H793">
            <v>1620.02</v>
          </cell>
          <cell r="I793">
            <v>1620.02</v>
          </cell>
          <cell r="J793">
            <v>1620.02</v>
          </cell>
          <cell r="K793">
            <v>1620.02</v>
          </cell>
          <cell r="L793">
            <v>1620.02</v>
          </cell>
          <cell r="M793">
            <v>1620.02</v>
          </cell>
          <cell r="N793">
            <v>1620.02</v>
          </cell>
          <cell r="O793">
            <v>1620.02</v>
          </cell>
          <cell r="P793">
            <v>1620.02</v>
          </cell>
          <cell r="Q793">
            <v>1620.02</v>
          </cell>
        </row>
        <row r="794">
          <cell r="A794">
            <v>30321</v>
          </cell>
          <cell r="B794" t="str">
            <v>Неотложная помощь ВНЕ медорганизации (взрослые)</v>
          </cell>
          <cell r="C794" t="str">
            <v>004-Аллергология и иммунология</v>
          </cell>
          <cell r="E794">
            <v>1733.14</v>
          </cell>
          <cell r="F794">
            <v>1733.14</v>
          </cell>
          <cell r="G794">
            <v>1733.14</v>
          </cell>
          <cell r="H794">
            <v>1733.14</v>
          </cell>
          <cell r="I794">
            <v>1733.14</v>
          </cell>
          <cell r="J794">
            <v>1733.14</v>
          </cell>
          <cell r="K794">
            <v>1733.14</v>
          </cell>
          <cell r="L794">
            <v>1733.14</v>
          </cell>
          <cell r="M794">
            <v>1733.14</v>
          </cell>
          <cell r="N794">
            <v>1733.14</v>
          </cell>
          <cell r="O794">
            <v>1733.14</v>
          </cell>
          <cell r="P794">
            <v>1733.14</v>
          </cell>
          <cell r="Q794">
            <v>1733.14</v>
          </cell>
        </row>
        <row r="795">
          <cell r="A795">
            <v>31002</v>
          </cell>
          <cell r="B795" t="str">
            <v>Посещения с иными целями (дети)</v>
          </cell>
          <cell r="C795" t="str">
            <v>004-Аллергология и иммунология</v>
          </cell>
          <cell r="E795">
            <v>375.58</v>
          </cell>
          <cell r="F795">
            <v>375.58</v>
          </cell>
          <cell r="G795">
            <v>375.58</v>
          </cell>
          <cell r="H795">
            <v>375.58</v>
          </cell>
          <cell r="I795">
            <v>375.58</v>
          </cell>
          <cell r="J795">
            <v>375.58</v>
          </cell>
          <cell r="K795">
            <v>375.58</v>
          </cell>
          <cell r="L795">
            <v>375.58</v>
          </cell>
          <cell r="M795">
            <v>375.58</v>
          </cell>
          <cell r="N795">
            <v>375.58</v>
          </cell>
          <cell r="O795">
            <v>375.58</v>
          </cell>
          <cell r="P795">
            <v>375.58</v>
          </cell>
          <cell r="Q795">
            <v>375.58</v>
          </cell>
        </row>
        <row r="796">
          <cell r="A796">
            <v>31037</v>
          </cell>
          <cell r="B796" t="str">
            <v>Посещения с иными целями (взрослые)</v>
          </cell>
          <cell r="C796" t="str">
            <v>004-Аллергология и иммунология</v>
          </cell>
          <cell r="E796">
            <v>298.05</v>
          </cell>
          <cell r="F796">
            <v>298.05</v>
          </cell>
          <cell r="G796">
            <v>298.05</v>
          </cell>
          <cell r="H796">
            <v>298.05</v>
          </cell>
          <cell r="I796">
            <v>298.05</v>
          </cell>
          <cell r="J796">
            <v>298.05</v>
          </cell>
          <cell r="K796">
            <v>298.05</v>
          </cell>
          <cell r="L796">
            <v>298.05</v>
          </cell>
          <cell r="M796">
            <v>298.05</v>
          </cell>
          <cell r="N796">
            <v>298.05</v>
          </cell>
          <cell r="O796">
            <v>298.05</v>
          </cell>
          <cell r="P796">
            <v>298.05</v>
          </cell>
          <cell r="Q796">
            <v>298.05</v>
          </cell>
        </row>
        <row r="797">
          <cell r="A797">
            <v>31072</v>
          </cell>
          <cell r="B797" t="str">
            <v>Посещения с иными целями (взрослые)</v>
          </cell>
          <cell r="C797" t="str">
            <v>000-Психология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50001</v>
          </cell>
          <cell r="B798" t="str">
            <v>ФАП от 100 до 900</v>
          </cell>
          <cell r="F798">
            <v>1010.7</v>
          </cell>
          <cell r="G798">
            <v>1010.7</v>
          </cell>
          <cell r="H798">
            <v>1010.7</v>
          </cell>
          <cell r="I798">
            <v>1010.7</v>
          </cell>
          <cell r="J798">
            <v>1010.7</v>
          </cell>
          <cell r="K798">
            <v>1010.7</v>
          </cell>
          <cell r="L798">
            <v>1010.7</v>
          </cell>
          <cell r="M798">
            <v>1010.7</v>
          </cell>
          <cell r="N798">
            <v>1010.7</v>
          </cell>
          <cell r="O798">
            <v>1010.7</v>
          </cell>
          <cell r="P798">
            <v>1010.7</v>
          </cell>
          <cell r="Q798">
            <v>1010.7</v>
          </cell>
        </row>
        <row r="799">
          <cell r="A799">
            <v>50002</v>
          </cell>
          <cell r="B799" t="str">
            <v>ФАП от 900 до 1500</v>
          </cell>
          <cell r="F799">
            <v>1601.2</v>
          </cell>
          <cell r="G799">
            <v>1601.2</v>
          </cell>
          <cell r="H799">
            <v>1601.2</v>
          </cell>
          <cell r="I799">
            <v>1601.2</v>
          </cell>
          <cell r="J799">
            <v>1601.2</v>
          </cell>
          <cell r="K799">
            <v>1601.2</v>
          </cell>
          <cell r="L799">
            <v>1601.2</v>
          </cell>
          <cell r="M799">
            <v>1601.2</v>
          </cell>
          <cell r="N799">
            <v>1601.2</v>
          </cell>
          <cell r="O799">
            <v>1601.2</v>
          </cell>
          <cell r="P799">
            <v>1601.2</v>
          </cell>
          <cell r="Q799">
            <v>1601.2</v>
          </cell>
        </row>
        <row r="800">
          <cell r="A800">
            <v>50003</v>
          </cell>
          <cell r="B800" t="str">
            <v>ФАП от 1500 до 2000</v>
          </cell>
          <cell r="F800">
            <v>1798</v>
          </cell>
          <cell r="G800">
            <v>1798</v>
          </cell>
          <cell r="H800">
            <v>1798</v>
          </cell>
          <cell r="I800">
            <v>1798</v>
          </cell>
          <cell r="J800">
            <v>1798</v>
          </cell>
          <cell r="K800">
            <v>1798</v>
          </cell>
          <cell r="L800">
            <v>1798</v>
          </cell>
          <cell r="M800">
            <v>1798</v>
          </cell>
          <cell r="N800">
            <v>1798</v>
          </cell>
          <cell r="O800">
            <v>1798</v>
          </cell>
          <cell r="P800">
            <v>1798</v>
          </cell>
          <cell r="Q800">
            <v>1798</v>
          </cell>
        </row>
        <row r="801">
          <cell r="A801">
            <v>70001</v>
          </cell>
          <cell r="B801" t="str">
            <v>Вызов ФЕЛЬДШЕРСКОЙ бригады</v>
          </cell>
          <cell r="F801">
            <v>1633.78</v>
          </cell>
          <cell r="G801">
            <v>1633.78</v>
          </cell>
          <cell r="H801">
            <v>1633.78</v>
          </cell>
          <cell r="I801">
            <v>1633.78</v>
          </cell>
          <cell r="J801">
            <v>1633.78</v>
          </cell>
          <cell r="K801">
            <v>1633.78</v>
          </cell>
          <cell r="L801">
            <v>1633.78</v>
          </cell>
          <cell r="M801">
            <v>1633.78</v>
          </cell>
          <cell r="N801">
            <v>1633.78</v>
          </cell>
          <cell r="O801">
            <v>1633.78</v>
          </cell>
          <cell r="P801">
            <v>1633.78</v>
          </cell>
          <cell r="Q801">
            <v>1633.78</v>
          </cell>
        </row>
        <row r="802">
          <cell r="A802">
            <v>70002</v>
          </cell>
          <cell r="B802" t="str">
            <v>Вызов ОБЩЕВРАЧЕБНОЙ бригады</v>
          </cell>
          <cell r="F802">
            <v>2496.02</v>
          </cell>
          <cell r="G802">
            <v>2496.02</v>
          </cell>
          <cell r="H802">
            <v>2496.02</v>
          </cell>
          <cell r="I802">
            <v>2496.02</v>
          </cell>
          <cell r="J802">
            <v>2496.02</v>
          </cell>
          <cell r="K802">
            <v>2496.02</v>
          </cell>
          <cell r="L802">
            <v>2496.02</v>
          </cell>
          <cell r="M802">
            <v>2496.02</v>
          </cell>
          <cell r="N802">
            <v>2496.02</v>
          </cell>
          <cell r="O802">
            <v>2496.02</v>
          </cell>
          <cell r="P802">
            <v>2496.02</v>
          </cell>
          <cell r="Q802">
            <v>2496.02</v>
          </cell>
        </row>
        <row r="803">
          <cell r="A803">
            <v>70003</v>
          </cell>
          <cell r="B803" t="str">
            <v>Вызов СПЕЦИАЛИЗИРОВАННОЙ бригады</v>
          </cell>
          <cell r="F803">
            <v>2756.03</v>
          </cell>
          <cell r="G803">
            <v>2756.03</v>
          </cell>
          <cell r="H803">
            <v>2756.03</v>
          </cell>
          <cell r="I803">
            <v>2756.03</v>
          </cell>
          <cell r="J803">
            <v>2756.03</v>
          </cell>
          <cell r="K803">
            <v>2756.03</v>
          </cell>
          <cell r="L803">
            <v>2756.03</v>
          </cell>
          <cell r="M803">
            <v>2756.03</v>
          </cell>
          <cell r="N803">
            <v>2756.03</v>
          </cell>
          <cell r="O803">
            <v>2756.03</v>
          </cell>
          <cell r="P803">
            <v>2756.03</v>
          </cell>
          <cell r="Q803">
            <v>2756.03</v>
          </cell>
        </row>
        <row r="804">
          <cell r="A804">
            <v>70004</v>
          </cell>
          <cell r="B804" t="str">
            <v>Вызов с ТРОМБОЛИЗИСОМ</v>
          </cell>
          <cell r="F804">
            <v>84591.45</v>
          </cell>
          <cell r="G804">
            <v>84591.45</v>
          </cell>
          <cell r="H804">
            <v>84591.45</v>
          </cell>
          <cell r="I804">
            <v>84591.45</v>
          </cell>
          <cell r="J804">
            <v>84591.45</v>
          </cell>
          <cell r="K804">
            <v>84591.45</v>
          </cell>
          <cell r="L804">
            <v>84591.45</v>
          </cell>
          <cell r="M804">
            <v>84591.45</v>
          </cell>
          <cell r="N804">
            <v>84591.45</v>
          </cell>
          <cell r="O804">
            <v>84591.45</v>
          </cell>
          <cell r="P804">
            <v>84591.45</v>
          </cell>
          <cell r="Q804">
            <v>84591.45</v>
          </cell>
        </row>
        <row r="805">
          <cell r="A805">
            <v>70010</v>
          </cell>
          <cell r="B805" t="str">
            <v>СКОРАЯ ПО ПОДУШЕВОМУ М0</v>
          </cell>
          <cell r="D805">
            <v>1.4092</v>
          </cell>
        </row>
        <row r="806">
          <cell r="A806">
            <v>70011</v>
          </cell>
          <cell r="B806" t="str">
            <v>СКОРАЯ ПО ПОДУШЕВОМУ Ж0</v>
          </cell>
          <cell r="D806">
            <v>1.2234</v>
          </cell>
        </row>
        <row r="807">
          <cell r="A807">
            <v>70012</v>
          </cell>
          <cell r="B807" t="str">
            <v>СКОРАЯ ПО ПОДУШЕВОМУ М1-4</v>
          </cell>
          <cell r="D807">
            <v>1.2781</v>
          </cell>
        </row>
        <row r="808">
          <cell r="A808">
            <v>70013</v>
          </cell>
          <cell r="B808" t="str">
            <v>СКОРАЯ ПО ПОДУШЕВОМУ Ж1-4</v>
          </cell>
          <cell r="D808">
            <v>1.0967</v>
          </cell>
        </row>
        <row r="809">
          <cell r="A809">
            <v>70014</v>
          </cell>
          <cell r="B809" t="str">
            <v>СКОРАЯ ПО ПОДУШЕВОМУ М5-17</v>
          </cell>
          <cell r="D809">
            <v>0.37509999999999999</v>
          </cell>
        </row>
        <row r="810">
          <cell r="A810">
            <v>70015</v>
          </cell>
          <cell r="B810" t="str">
            <v>СКОРАЯ ПО ПОДУШЕВОМУ Ж5-17</v>
          </cell>
          <cell r="D810">
            <v>0.34860000000000002</v>
          </cell>
        </row>
        <row r="811">
          <cell r="A811">
            <v>70016</v>
          </cell>
          <cell r="B811" t="str">
            <v>СКОРАЯ ПО ПОДУШЕВОМУ М18-59</v>
          </cell>
          <cell r="D811">
            <v>0.49170000000000003</v>
          </cell>
        </row>
        <row r="812">
          <cell r="A812">
            <v>70017</v>
          </cell>
          <cell r="B812" t="str">
            <v>СКОРАЯ ПО ПОДУШЕВОМУ Ж18-54</v>
          </cell>
          <cell r="D812">
            <v>0.55420000000000003</v>
          </cell>
        </row>
        <row r="813">
          <cell r="A813">
            <v>70018</v>
          </cell>
          <cell r="B813" t="str">
            <v>СКОРАЯ ПО ПОДУШЕВОМУ М60</v>
          </cell>
          <cell r="D813">
            <v>2.2437</v>
          </cell>
        </row>
        <row r="814">
          <cell r="A814">
            <v>70019</v>
          </cell>
          <cell r="B814" t="str">
            <v>СКОРАЯ ПО ПОДУШЕВОМУ Ж55</v>
          </cell>
          <cell r="D814">
            <v>2.4196</v>
          </cell>
        </row>
        <row r="815">
          <cell r="A815">
            <v>70030</v>
          </cell>
          <cell r="B815" t="str">
            <v>АПП ПО ПОДУШЕВОМУ М0</v>
          </cell>
          <cell r="D815">
            <v>1.7235</v>
          </cell>
        </row>
        <row r="816">
          <cell r="A816">
            <v>70031</v>
          </cell>
          <cell r="B816" t="str">
            <v>АПП ПО ПОДУШЕВОМУ Ж0</v>
          </cell>
          <cell r="D816">
            <v>1.6749000000000001</v>
          </cell>
        </row>
        <row r="817">
          <cell r="A817">
            <v>70032</v>
          </cell>
          <cell r="B817" t="str">
            <v>АПП ПО ПОДУШЕВОМУ М1-4</v>
          </cell>
          <cell r="D817">
            <v>1.9335</v>
          </cell>
        </row>
        <row r="818">
          <cell r="A818">
            <v>70033</v>
          </cell>
          <cell r="B818" t="str">
            <v>АПП ПО ПОДУШЕВОМУ Ж1-4</v>
          </cell>
          <cell r="D818">
            <v>1.9399</v>
          </cell>
        </row>
        <row r="819">
          <cell r="A819">
            <v>70034</v>
          </cell>
          <cell r="B819" t="str">
            <v>АПП ПО ПОДУШЕВОМУ М5-17</v>
          </cell>
          <cell r="D819">
            <v>1.1359999999999999</v>
          </cell>
        </row>
        <row r="820">
          <cell r="A820">
            <v>70035</v>
          </cell>
          <cell r="B820" t="str">
            <v>АПП ПО ПОДУШЕВОМУ Ж5-17</v>
          </cell>
          <cell r="D820">
            <v>1.1545000000000001</v>
          </cell>
        </row>
        <row r="821">
          <cell r="A821">
            <v>70036</v>
          </cell>
          <cell r="B821" t="str">
            <v>АПП ПО ПОДУШЕВОМУ М18-59</v>
          </cell>
          <cell r="D821">
            <v>0.58550000000000002</v>
          </cell>
        </row>
        <row r="822">
          <cell r="A822">
            <v>70037</v>
          </cell>
          <cell r="B822" t="str">
            <v>АПП ПО ПОДУШЕВОМУ Ж18-54</v>
          </cell>
          <cell r="D822">
            <v>0.98</v>
          </cell>
        </row>
        <row r="823">
          <cell r="A823">
            <v>70038</v>
          </cell>
          <cell r="B823" t="str">
            <v>АПП ПО ПОДУШЕВОМУ М60</v>
          </cell>
          <cell r="D823">
            <v>0.97130000000000005</v>
          </cell>
        </row>
        <row r="824">
          <cell r="A824">
            <v>70039</v>
          </cell>
          <cell r="B824" t="str">
            <v>АПП ПО ПОДУШЕВОМУ Ж55</v>
          </cell>
          <cell r="D824">
            <v>1.1338999999999999</v>
          </cell>
        </row>
        <row r="825">
          <cell r="A825">
            <v>86100</v>
          </cell>
          <cell r="B825" t="str">
            <v>АПП по тарифу Дисп взросл 2 Этап</v>
          </cell>
          <cell r="D825" t="str">
            <v>ДВ_2этап</v>
          </cell>
        </row>
        <row r="826">
          <cell r="A826">
            <v>86110</v>
          </cell>
          <cell r="B826" t="str">
            <v>АПП по тарифу Углубленная Дисп 2 Этап</v>
          </cell>
          <cell r="D826" t="str">
            <v>УД_2этап</v>
          </cell>
        </row>
        <row r="827">
          <cell r="A827">
            <v>99013</v>
          </cell>
          <cell r="B827" t="str">
            <v>Д.наблюдение на раб.месте СК</v>
          </cell>
          <cell r="C827" t="str">
            <v>Д.наблюдение на раб.месте</v>
          </cell>
          <cell r="D827" t="str">
            <v>Д.набл на раб.месте</v>
          </cell>
          <cell r="F827">
            <v>3216.04</v>
          </cell>
          <cell r="G827">
            <v>3216.04</v>
          </cell>
          <cell r="H827">
            <v>3216.04</v>
          </cell>
          <cell r="I827">
            <v>3216.04</v>
          </cell>
          <cell r="J827">
            <v>3216.04</v>
          </cell>
          <cell r="K827">
            <v>3216.04</v>
          </cell>
          <cell r="L827">
            <v>3216.04</v>
          </cell>
          <cell r="M827">
            <v>3216.04</v>
          </cell>
          <cell r="N827">
            <v>3216.04</v>
          </cell>
          <cell r="O827">
            <v>3216.04</v>
          </cell>
          <cell r="P827">
            <v>3216.04</v>
          </cell>
          <cell r="Q827">
            <v>3216.04</v>
          </cell>
        </row>
        <row r="828">
          <cell r="A828">
            <v>99014</v>
          </cell>
          <cell r="B828" t="str">
            <v>Д.наблюдение на раб.месте иные</v>
          </cell>
          <cell r="C828" t="str">
            <v>Д.наблюдение на раб.месте</v>
          </cell>
          <cell r="D828" t="str">
            <v>Д.набл на раб.месте</v>
          </cell>
          <cell r="F828">
            <v>1514.48</v>
          </cell>
          <cell r="G828">
            <v>1514.48</v>
          </cell>
          <cell r="H828">
            <v>1514.48</v>
          </cell>
          <cell r="I828">
            <v>1514.48</v>
          </cell>
          <cell r="J828">
            <v>1514.48</v>
          </cell>
          <cell r="K828">
            <v>1514.48</v>
          </cell>
          <cell r="L828">
            <v>1514.48</v>
          </cell>
          <cell r="M828">
            <v>1514.48</v>
          </cell>
          <cell r="N828">
            <v>1514.48</v>
          </cell>
          <cell r="O828">
            <v>1514.48</v>
          </cell>
          <cell r="P828">
            <v>1514.48</v>
          </cell>
          <cell r="Q828">
            <v>1514.48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Справочник ДС1"/>
      <sheetName val="Справочник ДС2"/>
      <sheetName val="Справочник ДС5"/>
      <sheetName val="Справочник ДС6"/>
      <sheetName val="Справочник ДС7"/>
      <sheetName val="БАЗА"/>
      <sheetName val="РАБ СВОД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5" refreshError="1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80008</v>
          </cell>
          <cell r="B3" t="str">
            <v>ЭДИ -Фибротрахеобронхоскопия под наркозом</v>
          </cell>
          <cell r="C3" t="str">
            <v>ЭДИ</v>
          </cell>
          <cell r="D3" t="str">
            <v>ЭДИ</v>
          </cell>
          <cell r="F3">
            <v>1882.19</v>
          </cell>
          <cell r="G3">
            <v>1882.19</v>
          </cell>
          <cell r="H3">
            <v>1882.19</v>
          </cell>
          <cell r="I3">
            <v>1882.19</v>
          </cell>
          <cell r="J3">
            <v>1882.19</v>
          </cell>
          <cell r="K3">
            <v>1882.19</v>
          </cell>
          <cell r="L3">
            <v>1882.19</v>
          </cell>
          <cell r="M3">
            <v>1882.19</v>
          </cell>
          <cell r="N3">
            <v>1882.19</v>
          </cell>
          <cell r="O3">
            <v>1882.19</v>
          </cell>
          <cell r="P3">
            <v>1882.19</v>
          </cell>
          <cell r="Q3">
            <v>1882.19</v>
          </cell>
        </row>
        <row r="4">
          <cell r="A4">
            <v>80009</v>
          </cell>
          <cell r="B4" t="str">
            <v>ЭДИ -Трахеобронхоскопия</v>
          </cell>
          <cell r="C4" t="str">
            <v>ЭДИ</v>
          </cell>
          <cell r="D4" t="str">
            <v>ЭДИ</v>
          </cell>
          <cell r="F4">
            <v>840.47</v>
          </cell>
          <cell r="G4">
            <v>840.47</v>
          </cell>
          <cell r="H4">
            <v>840.47</v>
          </cell>
          <cell r="I4">
            <v>840.47</v>
          </cell>
          <cell r="J4">
            <v>840.47</v>
          </cell>
          <cell r="K4">
            <v>840.47</v>
          </cell>
          <cell r="L4">
            <v>840.47</v>
          </cell>
          <cell r="M4">
            <v>840.47</v>
          </cell>
          <cell r="N4">
            <v>840.47</v>
          </cell>
          <cell r="O4">
            <v>840.47</v>
          </cell>
          <cell r="P4">
            <v>840.47</v>
          </cell>
          <cell r="Q4">
            <v>840.47</v>
          </cell>
        </row>
        <row r="5">
          <cell r="A5">
            <v>80010</v>
          </cell>
          <cell r="B5" t="str">
            <v>ЭДИ -Трахеобронхоскопия с биопсией</v>
          </cell>
          <cell r="C5" t="str">
            <v>ЭДИ</v>
          </cell>
          <cell r="D5" t="str">
            <v>ЭДИ</v>
          </cell>
          <cell r="F5">
            <v>1093.2</v>
          </cell>
          <cell r="G5">
            <v>1093.2</v>
          </cell>
          <cell r="H5">
            <v>1093.2</v>
          </cell>
          <cell r="I5">
            <v>1093.2</v>
          </cell>
          <cell r="J5">
            <v>1093.2</v>
          </cell>
          <cell r="K5">
            <v>1093.2</v>
          </cell>
          <cell r="L5">
            <v>1093.2</v>
          </cell>
          <cell r="M5">
            <v>1093.2</v>
          </cell>
          <cell r="N5">
            <v>1093.2</v>
          </cell>
          <cell r="O5">
            <v>1093.2</v>
          </cell>
          <cell r="P5">
            <v>1093.2</v>
          </cell>
          <cell r="Q5">
            <v>1093.2</v>
          </cell>
        </row>
        <row r="6">
          <cell r="A6">
            <v>80011</v>
          </cell>
          <cell r="B6" t="str">
            <v>ЭДИ -Бронхоскопия</v>
          </cell>
          <cell r="C6" t="str">
            <v>ЭДИ</v>
          </cell>
          <cell r="D6" t="str">
            <v>ЭДИ</v>
          </cell>
          <cell r="F6">
            <v>934.85</v>
          </cell>
          <cell r="G6">
            <v>934.85</v>
          </cell>
          <cell r="H6">
            <v>934.85</v>
          </cell>
          <cell r="I6">
            <v>934.85</v>
          </cell>
          <cell r="J6">
            <v>934.85</v>
          </cell>
          <cell r="K6">
            <v>934.85</v>
          </cell>
          <cell r="L6">
            <v>934.85</v>
          </cell>
          <cell r="M6">
            <v>934.85</v>
          </cell>
          <cell r="N6">
            <v>934.85</v>
          </cell>
          <cell r="O6">
            <v>934.85</v>
          </cell>
          <cell r="P6">
            <v>934.85</v>
          </cell>
          <cell r="Q6">
            <v>934.85</v>
          </cell>
        </row>
        <row r="7">
          <cell r="A7">
            <v>80012</v>
          </cell>
          <cell r="B7" t="str">
            <v>ЭДИ -Фибротрахеобронхоскопия</v>
          </cell>
          <cell r="C7" t="str">
            <v>ЭДИ</v>
          </cell>
          <cell r="D7" t="str">
            <v>ЭДИ</v>
          </cell>
          <cell r="F7">
            <v>510.86</v>
          </cell>
          <cell r="G7">
            <v>510.86</v>
          </cell>
          <cell r="H7">
            <v>510.86</v>
          </cell>
          <cell r="I7">
            <v>510.86</v>
          </cell>
          <cell r="J7">
            <v>510.86</v>
          </cell>
          <cell r="K7">
            <v>510.86</v>
          </cell>
          <cell r="L7">
            <v>510.86</v>
          </cell>
          <cell r="M7">
            <v>510.86</v>
          </cell>
          <cell r="N7">
            <v>510.86</v>
          </cell>
          <cell r="O7">
            <v>510.86</v>
          </cell>
          <cell r="P7">
            <v>510.86</v>
          </cell>
          <cell r="Q7">
            <v>510.86</v>
          </cell>
        </row>
        <row r="8">
          <cell r="A8">
            <v>80013</v>
          </cell>
          <cell r="B8" t="str">
            <v>ЭДИ -Фибробронхоскопия</v>
          </cell>
          <cell r="C8" t="str">
            <v>ЭДИ</v>
          </cell>
          <cell r="D8" t="str">
            <v>ЭДИ</v>
          </cell>
          <cell r="F8">
            <v>1675.01</v>
          </cell>
          <cell r="G8">
            <v>1675.01</v>
          </cell>
          <cell r="H8">
            <v>1675.01</v>
          </cell>
          <cell r="I8">
            <v>1675.01</v>
          </cell>
          <cell r="J8">
            <v>1675.01</v>
          </cell>
          <cell r="K8">
            <v>1675.01</v>
          </cell>
          <cell r="L8">
            <v>1675.01</v>
          </cell>
          <cell r="M8">
            <v>1675.01</v>
          </cell>
          <cell r="N8">
            <v>1675.01</v>
          </cell>
          <cell r="O8">
            <v>1675.01</v>
          </cell>
          <cell r="P8">
            <v>1675.01</v>
          </cell>
          <cell r="Q8">
            <v>1675.01</v>
          </cell>
        </row>
        <row r="9">
          <cell r="A9">
            <v>80014</v>
          </cell>
          <cell r="B9" t="str">
            <v>ЭДИ -Ректосигмоидоколоноскопия</v>
          </cell>
          <cell r="C9" t="str">
            <v>ЭДИ</v>
          </cell>
          <cell r="D9" t="str">
            <v>ЭДИ</v>
          </cell>
          <cell r="F9">
            <v>520.70000000000005</v>
          </cell>
          <cell r="G9">
            <v>520.70000000000005</v>
          </cell>
          <cell r="H9">
            <v>520.70000000000005</v>
          </cell>
          <cell r="I9">
            <v>520.70000000000005</v>
          </cell>
          <cell r="J9">
            <v>520.70000000000005</v>
          </cell>
          <cell r="K9">
            <v>520.70000000000005</v>
          </cell>
          <cell r="L9">
            <v>520.70000000000005</v>
          </cell>
          <cell r="M9">
            <v>520.70000000000005</v>
          </cell>
          <cell r="N9">
            <v>520.70000000000005</v>
          </cell>
          <cell r="O9">
            <v>520.70000000000005</v>
          </cell>
          <cell r="P9">
            <v>520.70000000000005</v>
          </cell>
          <cell r="Q9">
            <v>520.70000000000005</v>
          </cell>
        </row>
        <row r="10">
          <cell r="A10">
            <v>80015</v>
          </cell>
          <cell r="B10" t="str">
            <v>ЭДИ -Колоноскопия</v>
          </cell>
          <cell r="C10" t="str">
            <v>ЭДИ</v>
          </cell>
          <cell r="D10" t="str">
            <v>ЭДИ</v>
          </cell>
          <cell r="F10">
            <v>1559.35</v>
          </cell>
          <cell r="G10">
            <v>1559.35</v>
          </cell>
          <cell r="H10">
            <v>1559.35</v>
          </cell>
          <cell r="I10">
            <v>1559.35</v>
          </cell>
          <cell r="J10">
            <v>1559.35</v>
          </cell>
          <cell r="K10">
            <v>1559.35</v>
          </cell>
          <cell r="L10">
            <v>1559.35</v>
          </cell>
          <cell r="M10">
            <v>1559.35</v>
          </cell>
          <cell r="N10">
            <v>1559.35</v>
          </cell>
          <cell r="O10">
            <v>1559.35</v>
          </cell>
          <cell r="P10">
            <v>1559.35</v>
          </cell>
          <cell r="Q10">
            <v>1559.35</v>
          </cell>
        </row>
        <row r="11">
          <cell r="A11">
            <v>80016</v>
          </cell>
          <cell r="B11" t="str">
            <v>ЭДИ -Колоноскопия с биопсией</v>
          </cell>
          <cell r="C11" t="str">
            <v>ЭДИ</v>
          </cell>
          <cell r="D11" t="str">
            <v>ЭДИ</v>
          </cell>
          <cell r="F11">
            <v>1812.06</v>
          </cell>
          <cell r="G11">
            <v>1812.06</v>
          </cell>
          <cell r="H11">
            <v>1812.06</v>
          </cell>
          <cell r="I11">
            <v>1812.06</v>
          </cell>
          <cell r="J11">
            <v>1812.06</v>
          </cell>
          <cell r="K11">
            <v>1812.06</v>
          </cell>
          <cell r="L11">
            <v>1812.06</v>
          </cell>
          <cell r="M11">
            <v>1812.06</v>
          </cell>
          <cell r="N11">
            <v>1812.06</v>
          </cell>
          <cell r="O11">
            <v>1812.06</v>
          </cell>
          <cell r="P11">
            <v>1812.06</v>
          </cell>
          <cell r="Q11">
            <v>1812.06</v>
          </cell>
        </row>
        <row r="12">
          <cell r="A12">
            <v>81015</v>
          </cell>
          <cell r="B12" t="str">
            <v>ЭДИ -Диагностическая колоноскопия</v>
          </cell>
          <cell r="C12" t="str">
            <v>ЭДИ</v>
          </cell>
          <cell r="D12" t="str">
            <v>ЭДИ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81016</v>
          </cell>
          <cell r="B13" t="str">
            <v>ЭДИ -Диагностическая колоноскопия с биопсией</v>
          </cell>
          <cell r="C13" t="str">
            <v>ЭДИ</v>
          </cell>
          <cell r="D13" t="str">
            <v>ЭДИ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80017</v>
          </cell>
          <cell r="B14" t="str">
            <v>ЭДИ -Видеоколоноскопия</v>
          </cell>
          <cell r="C14" t="str">
            <v>ЭДИ</v>
          </cell>
          <cell r="D14" t="str">
            <v>ЭДИ</v>
          </cell>
          <cell r="F14">
            <v>1790.74</v>
          </cell>
          <cell r="G14">
            <v>1790.74</v>
          </cell>
          <cell r="H14">
            <v>1790.74</v>
          </cell>
          <cell r="I14">
            <v>1790.74</v>
          </cell>
          <cell r="J14">
            <v>1790.74</v>
          </cell>
          <cell r="K14">
            <v>1790.74</v>
          </cell>
          <cell r="L14">
            <v>1790.74</v>
          </cell>
          <cell r="M14">
            <v>1790.74</v>
          </cell>
          <cell r="N14">
            <v>1790.74</v>
          </cell>
          <cell r="O14">
            <v>1790.74</v>
          </cell>
          <cell r="P14">
            <v>1790.74</v>
          </cell>
          <cell r="Q14">
            <v>1790.74</v>
          </cell>
        </row>
        <row r="15">
          <cell r="A15">
            <v>80018</v>
          </cell>
          <cell r="B15" t="str">
            <v>ЭДИ -Видеоколоноскопия под наркозом</v>
          </cell>
          <cell r="C15" t="str">
            <v>ЭДИ</v>
          </cell>
          <cell r="D15" t="str">
            <v>ЭДИ</v>
          </cell>
          <cell r="F15">
            <v>3813.07</v>
          </cell>
          <cell r="G15">
            <v>3813.07</v>
          </cell>
          <cell r="H15">
            <v>3813.07</v>
          </cell>
          <cell r="I15">
            <v>3813.07</v>
          </cell>
          <cell r="J15">
            <v>3813.07</v>
          </cell>
          <cell r="K15">
            <v>3813.07</v>
          </cell>
          <cell r="L15">
            <v>3813.07</v>
          </cell>
          <cell r="M15">
            <v>3813.07</v>
          </cell>
          <cell r="N15">
            <v>3813.07</v>
          </cell>
          <cell r="O15">
            <v>3813.07</v>
          </cell>
          <cell r="P15">
            <v>3813.07</v>
          </cell>
          <cell r="Q15">
            <v>3813.07</v>
          </cell>
        </row>
        <row r="16">
          <cell r="A16">
            <v>80019</v>
          </cell>
          <cell r="B16" t="str">
            <v>ЭДИ -Ларингоскопия</v>
          </cell>
          <cell r="C16" t="str">
            <v>ЭДИ</v>
          </cell>
          <cell r="D16" t="str">
            <v>ЭДИ</v>
          </cell>
          <cell r="F16">
            <v>1282.55</v>
          </cell>
          <cell r="G16">
            <v>1282.55</v>
          </cell>
          <cell r="H16">
            <v>1282.55</v>
          </cell>
          <cell r="I16">
            <v>1282.55</v>
          </cell>
          <cell r="J16">
            <v>1282.55</v>
          </cell>
          <cell r="K16">
            <v>1282.55</v>
          </cell>
          <cell r="L16">
            <v>1282.55</v>
          </cell>
          <cell r="M16">
            <v>1282.55</v>
          </cell>
          <cell r="N16">
            <v>1282.55</v>
          </cell>
          <cell r="O16">
            <v>1282.55</v>
          </cell>
          <cell r="P16">
            <v>1282.55</v>
          </cell>
          <cell r="Q16">
            <v>1282.55</v>
          </cell>
        </row>
        <row r="17">
          <cell r="A17">
            <v>80020</v>
          </cell>
          <cell r="B17" t="str">
            <v>ЭДИ -Эпифаринго-ларингоскопия</v>
          </cell>
          <cell r="C17" t="str">
            <v>ЭДИ</v>
          </cell>
          <cell r="D17" t="str">
            <v>ЭДИ</v>
          </cell>
          <cell r="F17">
            <v>477.49</v>
          </cell>
          <cell r="G17">
            <v>477.49</v>
          </cell>
          <cell r="H17">
            <v>477.49</v>
          </cell>
          <cell r="I17">
            <v>477.49</v>
          </cell>
          <cell r="J17">
            <v>477.49</v>
          </cell>
          <cell r="K17">
            <v>477.49</v>
          </cell>
          <cell r="L17">
            <v>477.49</v>
          </cell>
          <cell r="M17">
            <v>477.49</v>
          </cell>
          <cell r="N17">
            <v>477.49</v>
          </cell>
          <cell r="O17">
            <v>477.49</v>
          </cell>
          <cell r="P17">
            <v>477.49</v>
          </cell>
          <cell r="Q17">
            <v>477.49</v>
          </cell>
        </row>
        <row r="18">
          <cell r="A18">
            <v>80021</v>
          </cell>
          <cell r="B18" t="str">
            <v>ЭДИ -Эзофагогастродуоденоскопия</v>
          </cell>
          <cell r="C18" t="str">
            <v>ЭДИ</v>
          </cell>
          <cell r="D18" t="str">
            <v>ЭДИ</v>
          </cell>
          <cell r="F18">
            <v>1240.98</v>
          </cell>
          <cell r="G18">
            <v>1240.98</v>
          </cell>
          <cell r="H18">
            <v>1240.98</v>
          </cell>
          <cell r="I18">
            <v>1240.98</v>
          </cell>
          <cell r="J18">
            <v>1240.98</v>
          </cell>
          <cell r="K18">
            <v>1240.98</v>
          </cell>
          <cell r="L18">
            <v>1240.98</v>
          </cell>
          <cell r="M18">
            <v>1240.98</v>
          </cell>
          <cell r="N18">
            <v>1240.98</v>
          </cell>
          <cell r="O18">
            <v>1240.98</v>
          </cell>
          <cell r="P18">
            <v>1240.98</v>
          </cell>
          <cell r="Q18">
            <v>1240.98</v>
          </cell>
        </row>
        <row r="19">
          <cell r="A19">
            <v>80022</v>
          </cell>
          <cell r="B19" t="str">
            <v>ЭДИ -Видеоэзофагогастродуоденоскопия под наркозом</v>
          </cell>
          <cell r="C19" t="str">
            <v>ЭДИ</v>
          </cell>
          <cell r="D19" t="str">
            <v>ЭДИ</v>
          </cell>
          <cell r="F19">
            <v>1935.38</v>
          </cell>
          <cell r="G19">
            <v>1935.38</v>
          </cell>
          <cell r="H19">
            <v>1935.38</v>
          </cell>
          <cell r="I19">
            <v>1935.38</v>
          </cell>
          <cell r="J19">
            <v>1935.38</v>
          </cell>
          <cell r="K19">
            <v>1935.38</v>
          </cell>
          <cell r="L19">
            <v>1935.38</v>
          </cell>
          <cell r="M19">
            <v>1935.38</v>
          </cell>
          <cell r="N19">
            <v>1935.38</v>
          </cell>
          <cell r="O19">
            <v>1935.38</v>
          </cell>
          <cell r="P19">
            <v>1935.38</v>
          </cell>
          <cell r="Q19">
            <v>1935.38</v>
          </cell>
        </row>
        <row r="20">
          <cell r="A20">
            <v>80023</v>
          </cell>
          <cell r="B20" t="str">
            <v>ЭДИ -Видеоэзофагоскопия</v>
          </cell>
          <cell r="C20" t="str">
            <v>ЭДИ</v>
          </cell>
          <cell r="D20" t="str">
            <v>ЭДИ</v>
          </cell>
          <cell r="F20">
            <v>457.75</v>
          </cell>
          <cell r="G20">
            <v>457.75</v>
          </cell>
          <cell r="H20">
            <v>457.75</v>
          </cell>
          <cell r="I20">
            <v>457.75</v>
          </cell>
          <cell r="J20">
            <v>457.75</v>
          </cell>
          <cell r="K20">
            <v>457.75</v>
          </cell>
          <cell r="L20">
            <v>457.75</v>
          </cell>
          <cell r="M20">
            <v>457.75</v>
          </cell>
          <cell r="N20">
            <v>457.75</v>
          </cell>
          <cell r="O20">
            <v>457.75</v>
          </cell>
          <cell r="P20">
            <v>457.75</v>
          </cell>
          <cell r="Q20">
            <v>457.75</v>
          </cell>
        </row>
        <row r="21">
          <cell r="A21">
            <v>80024</v>
          </cell>
          <cell r="B21" t="str">
            <v>ЭДИ -Эзофагогастроскопия</v>
          </cell>
          <cell r="C21" t="str">
            <v>ЭДИ</v>
          </cell>
          <cell r="D21" t="str">
            <v>ЭДИ</v>
          </cell>
          <cell r="F21">
            <v>962.27</v>
          </cell>
          <cell r="G21">
            <v>962.27</v>
          </cell>
          <cell r="H21">
            <v>962.27</v>
          </cell>
          <cell r="I21">
            <v>962.27</v>
          </cell>
          <cell r="J21">
            <v>962.27</v>
          </cell>
          <cell r="K21">
            <v>962.27</v>
          </cell>
          <cell r="L21">
            <v>962.27</v>
          </cell>
          <cell r="M21">
            <v>962.27</v>
          </cell>
          <cell r="N21">
            <v>962.27</v>
          </cell>
          <cell r="O21">
            <v>962.27</v>
          </cell>
          <cell r="P21">
            <v>962.27</v>
          </cell>
          <cell r="Q21">
            <v>962.27</v>
          </cell>
        </row>
        <row r="22">
          <cell r="A22">
            <v>80025</v>
          </cell>
          <cell r="B22" t="str">
            <v>ЭДИ -Холедохоскопия</v>
          </cell>
          <cell r="C22" t="str">
            <v>ЭДИ</v>
          </cell>
          <cell r="D22" t="str">
            <v>ЭДИ</v>
          </cell>
          <cell r="F22">
            <v>473.3</v>
          </cell>
          <cell r="G22">
            <v>473.3</v>
          </cell>
          <cell r="H22">
            <v>473.3</v>
          </cell>
          <cell r="I22">
            <v>473.3</v>
          </cell>
          <cell r="J22">
            <v>473.3</v>
          </cell>
          <cell r="K22">
            <v>473.3</v>
          </cell>
          <cell r="L22">
            <v>473.3</v>
          </cell>
          <cell r="M22">
            <v>473.3</v>
          </cell>
          <cell r="N22">
            <v>473.3</v>
          </cell>
          <cell r="O22">
            <v>473.3</v>
          </cell>
          <cell r="P22">
            <v>473.3</v>
          </cell>
          <cell r="Q22">
            <v>473.3</v>
          </cell>
        </row>
        <row r="23">
          <cell r="A23">
            <v>80026</v>
          </cell>
          <cell r="B23" t="str">
            <v>ЭДИ -Диагностическая лапароскопия под наркозом</v>
          </cell>
          <cell r="C23" t="str">
            <v>ЭДИ</v>
          </cell>
          <cell r="D23" t="str">
            <v>ЭДИ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80027</v>
          </cell>
          <cell r="B24" t="str">
            <v>ЭДИ -Лапароскопия под наркозом</v>
          </cell>
          <cell r="C24" t="str">
            <v>ЭДИ</v>
          </cell>
          <cell r="D24" t="str">
            <v>ЭДИ</v>
          </cell>
          <cell r="F24">
            <v>2283.84</v>
          </cell>
          <cell r="G24">
            <v>2283.84</v>
          </cell>
          <cell r="H24">
            <v>2283.84</v>
          </cell>
          <cell r="I24">
            <v>2283.84</v>
          </cell>
          <cell r="J24">
            <v>2283.84</v>
          </cell>
          <cell r="K24">
            <v>2283.84</v>
          </cell>
          <cell r="L24">
            <v>2283.84</v>
          </cell>
          <cell r="M24">
            <v>2283.84</v>
          </cell>
          <cell r="N24">
            <v>2283.84</v>
          </cell>
          <cell r="O24">
            <v>2283.84</v>
          </cell>
          <cell r="P24">
            <v>2283.84</v>
          </cell>
          <cell r="Q24">
            <v>2283.84</v>
          </cell>
        </row>
        <row r="25">
          <cell r="A25">
            <v>80028</v>
          </cell>
          <cell r="B25" t="str">
            <v>ЭДИ -Ректосигмоидоколоноскопия</v>
          </cell>
          <cell r="C25" t="str">
            <v>ЭДИ</v>
          </cell>
          <cell r="D25" t="str">
            <v>ЭДИ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80029</v>
          </cell>
          <cell r="B26" t="str">
            <v>ЭДИ -Ректосигмоидоколоноскопия под наркозом</v>
          </cell>
          <cell r="C26" t="str">
            <v>ЭДИ</v>
          </cell>
          <cell r="D26" t="str">
            <v>ЭДИ</v>
          </cell>
          <cell r="F26">
            <v>2413.41</v>
          </cell>
          <cell r="G26">
            <v>2413.41</v>
          </cell>
          <cell r="H26">
            <v>2413.41</v>
          </cell>
          <cell r="I26">
            <v>2413.41</v>
          </cell>
          <cell r="J26">
            <v>2413.41</v>
          </cell>
          <cell r="K26">
            <v>2413.41</v>
          </cell>
          <cell r="L26">
            <v>2413.41</v>
          </cell>
          <cell r="M26">
            <v>2413.41</v>
          </cell>
          <cell r="N26">
            <v>2413.41</v>
          </cell>
          <cell r="O26">
            <v>2413.41</v>
          </cell>
          <cell r="P26">
            <v>2413.41</v>
          </cell>
          <cell r="Q26">
            <v>2413.41</v>
          </cell>
        </row>
        <row r="27">
          <cell r="A27">
            <v>80030</v>
          </cell>
          <cell r="B27" t="str">
            <v>ЭДИ -Исследования ЛОР-органов видеоринофарингоскопия</v>
          </cell>
          <cell r="C27" t="str">
            <v>ЭДИ</v>
          </cell>
          <cell r="D27" t="str">
            <v>ЭДИ</v>
          </cell>
          <cell r="F27">
            <v>717.33</v>
          </cell>
          <cell r="G27">
            <v>717.33</v>
          </cell>
          <cell r="H27">
            <v>717.33</v>
          </cell>
          <cell r="I27">
            <v>717.33</v>
          </cell>
          <cell r="J27">
            <v>717.33</v>
          </cell>
          <cell r="K27">
            <v>717.33</v>
          </cell>
          <cell r="L27">
            <v>717.33</v>
          </cell>
          <cell r="M27">
            <v>717.33</v>
          </cell>
          <cell r="N27">
            <v>717.33</v>
          </cell>
          <cell r="O27">
            <v>717.33</v>
          </cell>
          <cell r="P27">
            <v>717.33</v>
          </cell>
          <cell r="Q27">
            <v>717.33</v>
          </cell>
        </row>
        <row r="28">
          <cell r="A28">
            <v>80031</v>
          </cell>
          <cell r="B28" t="str">
            <v>ЭДИ -Тест на хеликобактер</v>
          </cell>
          <cell r="C28" t="str">
            <v>ЭДИ</v>
          </cell>
          <cell r="D28" t="str">
            <v>ЭДИ</v>
          </cell>
          <cell r="F28">
            <v>283.77999999999997</v>
          </cell>
          <cell r="G28">
            <v>283.77999999999997</v>
          </cell>
          <cell r="H28">
            <v>283.77999999999997</v>
          </cell>
          <cell r="I28">
            <v>283.77999999999997</v>
          </cell>
          <cell r="J28">
            <v>283.77999999999997</v>
          </cell>
          <cell r="K28">
            <v>283.77999999999997</v>
          </cell>
          <cell r="L28">
            <v>283.77999999999997</v>
          </cell>
          <cell r="M28">
            <v>283.77999999999997</v>
          </cell>
          <cell r="N28">
            <v>283.77999999999997</v>
          </cell>
          <cell r="O28">
            <v>283.77999999999997</v>
          </cell>
          <cell r="P28">
            <v>283.77999999999997</v>
          </cell>
          <cell r="Q28">
            <v>283.77999999999997</v>
          </cell>
        </row>
        <row r="29">
          <cell r="A29">
            <v>80032</v>
          </cell>
          <cell r="B29" t="str">
            <v>ЭДИ -Ректоскопия</v>
          </cell>
          <cell r="C29" t="str">
            <v>ЭДИ</v>
          </cell>
          <cell r="D29" t="str">
            <v>ЭДИ</v>
          </cell>
          <cell r="F29">
            <v>319.93</v>
          </cell>
          <cell r="G29">
            <v>319.93</v>
          </cell>
          <cell r="H29">
            <v>319.93</v>
          </cell>
          <cell r="I29">
            <v>319.93</v>
          </cell>
          <cell r="J29">
            <v>319.93</v>
          </cell>
          <cell r="K29">
            <v>319.93</v>
          </cell>
          <cell r="L29">
            <v>319.93</v>
          </cell>
          <cell r="M29">
            <v>319.93</v>
          </cell>
          <cell r="N29">
            <v>319.93</v>
          </cell>
          <cell r="O29">
            <v>319.93</v>
          </cell>
          <cell r="P29">
            <v>319.93</v>
          </cell>
          <cell r="Q29">
            <v>319.93</v>
          </cell>
        </row>
        <row r="30">
          <cell r="A30">
            <v>80033</v>
          </cell>
          <cell r="B30" t="str">
            <v>ЭДИ -Ректосигмоидоскопия</v>
          </cell>
          <cell r="C30" t="str">
            <v>ЭДИ</v>
          </cell>
          <cell r="D30" t="str">
            <v>ЭДИ</v>
          </cell>
          <cell r="F30">
            <v>1224.94</v>
          </cell>
          <cell r="G30">
            <v>1224.94</v>
          </cell>
          <cell r="H30">
            <v>1224.94</v>
          </cell>
          <cell r="I30">
            <v>1224.94</v>
          </cell>
          <cell r="J30">
            <v>1224.94</v>
          </cell>
          <cell r="K30">
            <v>1224.94</v>
          </cell>
          <cell r="L30">
            <v>1224.94</v>
          </cell>
          <cell r="M30">
            <v>1224.94</v>
          </cell>
          <cell r="N30">
            <v>1224.94</v>
          </cell>
          <cell r="O30">
            <v>1224.94</v>
          </cell>
          <cell r="P30">
            <v>1224.94</v>
          </cell>
          <cell r="Q30">
            <v>1224.94</v>
          </cell>
        </row>
        <row r="31">
          <cell r="A31">
            <v>80034</v>
          </cell>
          <cell r="B31" t="str">
            <v>ЭДИ -Ректороманоскопия</v>
          </cell>
          <cell r="C31" t="str">
            <v>ЭДИ</v>
          </cell>
          <cell r="D31" t="str">
            <v>ЭДИ</v>
          </cell>
          <cell r="F31">
            <v>668.13</v>
          </cell>
          <cell r="G31">
            <v>668.13</v>
          </cell>
          <cell r="H31">
            <v>668.13</v>
          </cell>
          <cell r="I31">
            <v>668.13</v>
          </cell>
          <cell r="J31">
            <v>668.13</v>
          </cell>
          <cell r="K31">
            <v>668.13</v>
          </cell>
          <cell r="L31">
            <v>668.13</v>
          </cell>
          <cell r="M31">
            <v>668.13</v>
          </cell>
          <cell r="N31">
            <v>668.13</v>
          </cell>
          <cell r="O31">
            <v>668.13</v>
          </cell>
          <cell r="P31">
            <v>668.13</v>
          </cell>
          <cell r="Q31">
            <v>668.13</v>
          </cell>
        </row>
        <row r="32">
          <cell r="A32">
            <v>80035</v>
          </cell>
          <cell r="B32" t="str">
            <v>ЭДИ -Ректороманоскопия с биопсией</v>
          </cell>
          <cell r="C32" t="str">
            <v>ЭДИ</v>
          </cell>
          <cell r="D32" t="str">
            <v>ЭДИ</v>
          </cell>
          <cell r="F32">
            <v>878.66</v>
          </cell>
          <cell r="G32">
            <v>878.66</v>
          </cell>
          <cell r="H32">
            <v>878.66</v>
          </cell>
          <cell r="I32">
            <v>878.66</v>
          </cell>
          <cell r="J32">
            <v>878.66</v>
          </cell>
          <cell r="K32">
            <v>878.66</v>
          </cell>
          <cell r="L32">
            <v>878.66</v>
          </cell>
          <cell r="M32">
            <v>878.66</v>
          </cell>
          <cell r="N32">
            <v>878.66</v>
          </cell>
          <cell r="O32">
            <v>878.66</v>
          </cell>
          <cell r="P32">
            <v>878.66</v>
          </cell>
          <cell r="Q32">
            <v>878.66</v>
          </cell>
        </row>
        <row r="33">
          <cell r="A33">
            <v>80036</v>
          </cell>
          <cell r="B33" t="str">
            <v>ЭДИ -Ректосигмоидоскопия с биопсией</v>
          </cell>
          <cell r="C33" t="str">
            <v>ЭДИ</v>
          </cell>
          <cell r="D33" t="str">
            <v>ЭДИ</v>
          </cell>
          <cell r="F33">
            <v>520.70000000000005</v>
          </cell>
          <cell r="G33">
            <v>520.70000000000005</v>
          </cell>
          <cell r="H33">
            <v>520.70000000000005</v>
          </cell>
          <cell r="I33">
            <v>520.70000000000005</v>
          </cell>
          <cell r="J33">
            <v>520.70000000000005</v>
          </cell>
          <cell r="K33">
            <v>520.70000000000005</v>
          </cell>
          <cell r="L33">
            <v>520.70000000000005</v>
          </cell>
          <cell r="M33">
            <v>520.70000000000005</v>
          </cell>
          <cell r="N33">
            <v>520.70000000000005</v>
          </cell>
          <cell r="O33">
            <v>520.70000000000005</v>
          </cell>
          <cell r="P33">
            <v>520.70000000000005</v>
          </cell>
          <cell r="Q33">
            <v>520.70000000000005</v>
          </cell>
        </row>
        <row r="34">
          <cell r="A34">
            <v>80037</v>
          </cell>
          <cell r="B34" t="str">
            <v>ЭДИ -Кольпоскопия</v>
          </cell>
          <cell r="C34" t="str">
            <v>ЭДИ</v>
          </cell>
          <cell r="D34" t="str">
            <v>ЭДИ</v>
          </cell>
          <cell r="E34" t="str">
            <v>х</v>
          </cell>
          <cell r="F34" t="str">
            <v>х</v>
          </cell>
          <cell r="G34" t="str">
            <v>х</v>
          </cell>
          <cell r="H34" t="str">
            <v>х</v>
          </cell>
          <cell r="I34" t="str">
            <v>х</v>
          </cell>
          <cell r="J34" t="str">
            <v>х</v>
          </cell>
          <cell r="K34" t="str">
            <v>х</v>
          </cell>
          <cell r="L34" t="str">
            <v>х</v>
          </cell>
          <cell r="M34" t="str">
            <v>х</v>
          </cell>
          <cell r="N34" t="str">
            <v>х</v>
          </cell>
          <cell r="O34" t="str">
            <v>х</v>
          </cell>
          <cell r="P34" t="str">
            <v>х</v>
          </cell>
          <cell r="Q34" t="str">
            <v>х</v>
          </cell>
        </row>
        <row r="35">
          <cell r="A35">
            <v>80038</v>
          </cell>
          <cell r="B35" t="str">
            <v>ЭДИ -Цистоскопия</v>
          </cell>
          <cell r="C35" t="str">
            <v>ЭДИ</v>
          </cell>
          <cell r="D35" t="str">
            <v>ЭДИ</v>
          </cell>
          <cell r="F35">
            <v>372.47</v>
          </cell>
          <cell r="G35">
            <v>372.47</v>
          </cell>
          <cell r="H35">
            <v>372.47</v>
          </cell>
          <cell r="I35">
            <v>372.47</v>
          </cell>
          <cell r="J35">
            <v>372.47</v>
          </cell>
          <cell r="K35">
            <v>372.47</v>
          </cell>
          <cell r="L35">
            <v>372.47</v>
          </cell>
          <cell r="M35">
            <v>372.47</v>
          </cell>
          <cell r="N35">
            <v>372.47</v>
          </cell>
          <cell r="O35">
            <v>372.47</v>
          </cell>
          <cell r="P35">
            <v>372.47</v>
          </cell>
          <cell r="Q35">
            <v>372.47</v>
          </cell>
        </row>
        <row r="36">
          <cell r="A36">
            <v>80039</v>
          </cell>
          <cell r="B36" t="str">
            <v>ЭДИ -Биопсия</v>
          </cell>
          <cell r="C36" t="str">
            <v>ЭДИ</v>
          </cell>
          <cell r="D36" t="str">
            <v>ЭДИ</v>
          </cell>
          <cell r="F36">
            <v>201.53</v>
          </cell>
          <cell r="G36">
            <v>201.53</v>
          </cell>
          <cell r="H36">
            <v>201.53</v>
          </cell>
          <cell r="I36">
            <v>201.53</v>
          </cell>
          <cell r="J36">
            <v>201.53</v>
          </cell>
          <cell r="K36">
            <v>201.53</v>
          </cell>
          <cell r="L36">
            <v>201.53</v>
          </cell>
          <cell r="M36">
            <v>201.53</v>
          </cell>
          <cell r="N36">
            <v>201.53</v>
          </cell>
          <cell r="O36">
            <v>201.53</v>
          </cell>
          <cell r="P36">
            <v>201.53</v>
          </cell>
          <cell r="Q36">
            <v>201.53</v>
          </cell>
        </row>
        <row r="37">
          <cell r="A37">
            <v>81004</v>
          </cell>
          <cell r="B37" t="str">
            <v>ЭДИ иные</v>
          </cell>
          <cell r="C37" t="str">
            <v>ЭДИ</v>
          </cell>
          <cell r="D37" t="str">
            <v>ЭДИ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81005</v>
          </cell>
          <cell r="B38" t="str">
            <v>ЭДИ -Эндосонография</v>
          </cell>
          <cell r="C38" t="str">
            <v>ЭДИ</v>
          </cell>
          <cell r="D38" t="str">
            <v>ЭДИ</v>
          </cell>
          <cell r="F38">
            <v>922.42</v>
          </cell>
          <cell r="G38">
            <v>922.42</v>
          </cell>
          <cell r="H38">
            <v>922.42</v>
          </cell>
          <cell r="I38">
            <v>922.42</v>
          </cell>
          <cell r="J38">
            <v>922.42</v>
          </cell>
          <cell r="K38">
            <v>922.42</v>
          </cell>
          <cell r="L38">
            <v>922.42</v>
          </cell>
          <cell r="M38">
            <v>922.42</v>
          </cell>
          <cell r="N38">
            <v>922.42</v>
          </cell>
          <cell r="O38">
            <v>922.42</v>
          </cell>
          <cell r="P38">
            <v>922.42</v>
          </cell>
          <cell r="Q38">
            <v>922.42</v>
          </cell>
        </row>
        <row r="39">
          <cell r="A39">
            <v>88808</v>
          </cell>
          <cell r="B39" t="str">
            <v>Посещения с профилактическими целями</v>
          </cell>
          <cell r="C39" t="str">
            <v>Центры здоровья</v>
          </cell>
          <cell r="D39" t="str">
            <v>Центры здоровья</v>
          </cell>
          <cell r="E39">
            <v>1179.82</v>
          </cell>
          <cell r="F39">
            <v>1179.82</v>
          </cell>
          <cell r="G39">
            <v>1179.82</v>
          </cell>
          <cell r="H39">
            <v>1179.82</v>
          </cell>
          <cell r="I39">
            <v>1179.82</v>
          </cell>
          <cell r="J39">
            <v>1179.82</v>
          </cell>
          <cell r="K39">
            <v>1179.82</v>
          </cell>
          <cell r="L39">
            <v>1179.82</v>
          </cell>
          <cell r="M39">
            <v>1179.82</v>
          </cell>
          <cell r="N39">
            <v>1179.82</v>
          </cell>
          <cell r="O39">
            <v>1179.82</v>
          </cell>
          <cell r="P39">
            <v>1179.82</v>
          </cell>
          <cell r="Q39">
            <v>1179.82</v>
          </cell>
        </row>
        <row r="40">
          <cell r="A40">
            <v>80005</v>
          </cell>
          <cell r="B40" t="str">
            <v>УЗИ ССС - Эхокардиография</v>
          </cell>
          <cell r="C40" t="str">
            <v>УЗИ ССС</v>
          </cell>
          <cell r="D40" t="str">
            <v>УЗИ ССС</v>
          </cell>
          <cell r="E40">
            <v>835.46</v>
          </cell>
          <cell r="F40">
            <v>835.46</v>
          </cell>
          <cell r="G40">
            <v>835.46</v>
          </cell>
          <cell r="H40">
            <v>835.46</v>
          </cell>
          <cell r="I40">
            <v>835.46</v>
          </cell>
          <cell r="J40">
            <v>835.46</v>
          </cell>
          <cell r="K40">
            <v>835.46</v>
          </cell>
          <cell r="L40">
            <v>835.46</v>
          </cell>
          <cell r="M40">
            <v>835.46</v>
          </cell>
          <cell r="N40">
            <v>835.46</v>
          </cell>
          <cell r="O40">
            <v>835.46</v>
          </cell>
          <cell r="P40">
            <v>835.46</v>
          </cell>
          <cell r="Q40">
            <v>835.46</v>
          </cell>
        </row>
        <row r="41">
          <cell r="A41">
            <v>80006</v>
          </cell>
          <cell r="B41" t="str">
            <v>УЗИ ССС - Допплерография сосудов</v>
          </cell>
          <cell r="C41" t="str">
            <v>УЗИ ССС</v>
          </cell>
          <cell r="D41" t="str">
            <v>УЗИ ССС</v>
          </cell>
          <cell r="E41">
            <v>842.45</v>
          </cell>
          <cell r="F41">
            <v>842.45</v>
          </cell>
          <cell r="G41">
            <v>842.45</v>
          </cell>
          <cell r="H41">
            <v>842.45</v>
          </cell>
          <cell r="I41">
            <v>842.45</v>
          </cell>
          <cell r="J41">
            <v>842.45</v>
          </cell>
          <cell r="K41">
            <v>842.45</v>
          </cell>
          <cell r="L41">
            <v>842.45</v>
          </cell>
          <cell r="M41">
            <v>842.45</v>
          </cell>
          <cell r="N41">
            <v>842.45</v>
          </cell>
          <cell r="O41">
            <v>842.45</v>
          </cell>
          <cell r="P41">
            <v>842.45</v>
          </cell>
          <cell r="Q41">
            <v>842.45</v>
          </cell>
        </row>
        <row r="42">
          <cell r="A42">
            <v>80007</v>
          </cell>
          <cell r="B42" t="str">
            <v>УЗИ ССС - Дуплексное сканирование сосудов</v>
          </cell>
          <cell r="C42" t="str">
            <v>УЗИ ССС</v>
          </cell>
          <cell r="D42" t="str">
            <v>УЗИ ССС</v>
          </cell>
          <cell r="E42">
            <v>447.18</v>
          </cell>
          <cell r="F42">
            <v>447.18</v>
          </cell>
          <cell r="G42">
            <v>447.18</v>
          </cell>
          <cell r="H42">
            <v>447.18</v>
          </cell>
          <cell r="I42">
            <v>447.18</v>
          </cell>
          <cell r="J42">
            <v>447.18</v>
          </cell>
          <cell r="K42">
            <v>447.18</v>
          </cell>
          <cell r="L42">
            <v>447.18</v>
          </cell>
          <cell r="M42">
            <v>447.18</v>
          </cell>
          <cell r="N42">
            <v>447.18</v>
          </cell>
          <cell r="O42">
            <v>447.18</v>
          </cell>
          <cell r="P42">
            <v>447.18</v>
          </cell>
          <cell r="Q42">
            <v>447.18</v>
          </cell>
        </row>
        <row r="43">
          <cell r="A43">
            <v>80053</v>
          </cell>
          <cell r="B43" t="str">
            <v>УЗИ ССС - Дуплексное сканирование брюшной аорты</v>
          </cell>
          <cell r="C43" t="str">
            <v>УЗИ ССС</v>
          </cell>
          <cell r="D43" t="str">
            <v>УЗИ ССС</v>
          </cell>
          <cell r="E43">
            <v>447.18</v>
          </cell>
          <cell r="F43">
            <v>447.18</v>
          </cell>
          <cell r="G43">
            <v>447.18</v>
          </cell>
          <cell r="H43">
            <v>447.18</v>
          </cell>
          <cell r="I43">
            <v>447.18</v>
          </cell>
          <cell r="J43">
            <v>447.18</v>
          </cell>
          <cell r="K43">
            <v>447.18</v>
          </cell>
          <cell r="L43">
            <v>447.18</v>
          </cell>
          <cell r="M43">
            <v>447.18</v>
          </cell>
          <cell r="N43">
            <v>447.18</v>
          </cell>
          <cell r="O43">
            <v>447.18</v>
          </cell>
          <cell r="P43">
            <v>447.18</v>
          </cell>
          <cell r="Q43">
            <v>447.18</v>
          </cell>
        </row>
        <row r="44">
          <cell r="A44">
            <v>80054</v>
          </cell>
          <cell r="B44" t="str">
            <v>УЗИ ССС - Дуплексное сканирование интракраниальных сосудов</v>
          </cell>
          <cell r="C44" t="str">
            <v>УЗИ ССС</v>
          </cell>
          <cell r="D44" t="str">
            <v>УЗИ ССС</v>
          </cell>
          <cell r="E44">
            <v>447.18</v>
          </cell>
          <cell r="F44">
            <v>447.18</v>
          </cell>
          <cell r="G44">
            <v>447.18</v>
          </cell>
          <cell r="H44">
            <v>447.18</v>
          </cell>
          <cell r="I44">
            <v>447.18</v>
          </cell>
          <cell r="J44">
            <v>447.18</v>
          </cell>
          <cell r="K44">
            <v>447.18</v>
          </cell>
          <cell r="L44">
            <v>447.18</v>
          </cell>
          <cell r="M44">
            <v>447.18</v>
          </cell>
          <cell r="N44">
            <v>447.18</v>
          </cell>
          <cell r="O44">
            <v>447.18</v>
          </cell>
          <cell r="P44">
            <v>447.18</v>
          </cell>
          <cell r="Q44">
            <v>447.18</v>
          </cell>
        </row>
        <row r="45">
          <cell r="A45">
            <v>81003</v>
          </cell>
          <cell r="B45" t="str">
            <v>УЗИ ССС иные</v>
          </cell>
          <cell r="C45" t="str">
            <v>УЗИ ССС</v>
          </cell>
          <cell r="D45" t="str">
            <v>УЗИ ССС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88008</v>
          </cell>
          <cell r="B46" t="str">
            <v>УЗИ ССС - ЭХО-КГ с физической нагрузской</v>
          </cell>
          <cell r="C46" t="str">
            <v>УЗИ ССС</v>
          </cell>
          <cell r="D46" t="str">
            <v>УЗИ ССС</v>
          </cell>
          <cell r="E46">
            <v>2447.59</v>
          </cell>
          <cell r="F46">
            <v>2447.59</v>
          </cell>
          <cell r="G46">
            <v>2447.59</v>
          </cell>
          <cell r="H46">
            <v>2447.59</v>
          </cell>
          <cell r="I46">
            <v>2447.59</v>
          </cell>
          <cell r="J46">
            <v>2447.59</v>
          </cell>
          <cell r="K46">
            <v>2447.59</v>
          </cell>
          <cell r="L46">
            <v>2447.59</v>
          </cell>
          <cell r="M46">
            <v>2447.59</v>
          </cell>
          <cell r="N46">
            <v>2447.59</v>
          </cell>
          <cell r="O46">
            <v>2447.59</v>
          </cell>
          <cell r="P46">
            <v>2447.59</v>
          </cell>
          <cell r="Q46">
            <v>2447.59</v>
          </cell>
        </row>
        <row r="47">
          <cell r="A47">
            <v>99900</v>
          </cell>
          <cell r="B47" t="str">
            <v>Углубленная диспансеризация</v>
          </cell>
          <cell r="C47" t="str">
            <v>Углуб.дисп</v>
          </cell>
          <cell r="D47" t="str">
            <v>УД</v>
          </cell>
          <cell r="E47">
            <v>1226.56</v>
          </cell>
          <cell r="F47">
            <v>1226.56</v>
          </cell>
          <cell r="G47">
            <v>1410.51</v>
          </cell>
          <cell r="H47">
            <v>1410.51</v>
          </cell>
          <cell r="I47">
            <v>1410.51</v>
          </cell>
          <cell r="J47">
            <v>1410.51</v>
          </cell>
          <cell r="K47">
            <v>1410.51</v>
          </cell>
          <cell r="L47">
            <v>1410.51</v>
          </cell>
          <cell r="M47">
            <v>1410.51</v>
          </cell>
          <cell r="N47">
            <v>1410.51</v>
          </cell>
          <cell r="O47">
            <v>1410.51</v>
          </cell>
          <cell r="P47">
            <v>1410.51</v>
          </cell>
          <cell r="Q47">
            <v>1410.51</v>
          </cell>
        </row>
        <row r="48">
          <cell r="A48">
            <v>40007</v>
          </cell>
          <cell r="B48" t="str">
            <v>АПП по тарифу Дисп Дети сироты7 год М</v>
          </cell>
          <cell r="C48" t="str">
            <v>с 7 до 14 лет</v>
          </cell>
          <cell r="D48" t="str">
            <v>Сироты</v>
          </cell>
          <cell r="F48">
            <v>10257.44</v>
          </cell>
          <cell r="G48">
            <v>10257.44</v>
          </cell>
          <cell r="H48">
            <v>10101.120000000001</v>
          </cell>
          <cell r="I48">
            <v>10101.120000000001</v>
          </cell>
          <cell r="J48">
            <v>10101.120000000001</v>
          </cell>
          <cell r="K48">
            <v>10101.120000000001</v>
          </cell>
          <cell r="L48">
            <v>10101.120000000001</v>
          </cell>
          <cell r="M48">
            <v>10101.120000000001</v>
          </cell>
          <cell r="N48">
            <v>10101.120000000001</v>
          </cell>
          <cell r="O48">
            <v>10101.120000000001</v>
          </cell>
          <cell r="P48">
            <v>10101.120000000001</v>
          </cell>
          <cell r="Q48">
            <v>10101.120000000001</v>
          </cell>
        </row>
        <row r="49">
          <cell r="A49">
            <v>40008</v>
          </cell>
          <cell r="B49" t="str">
            <v>АПП по тарифу Дисп Дети сироты8 год М</v>
          </cell>
          <cell r="C49" t="str">
            <v>с 7 до 14 лет</v>
          </cell>
          <cell r="D49" t="str">
            <v>Сироты</v>
          </cell>
          <cell r="F49">
            <v>10257.44</v>
          </cell>
          <cell r="G49">
            <v>10257.44</v>
          </cell>
          <cell r="H49">
            <v>10101.120000000001</v>
          </cell>
          <cell r="I49">
            <v>10101.120000000001</v>
          </cell>
          <cell r="J49">
            <v>10101.120000000001</v>
          </cell>
          <cell r="K49">
            <v>10101.120000000001</v>
          </cell>
          <cell r="L49">
            <v>10101.120000000001</v>
          </cell>
          <cell r="M49">
            <v>10101.120000000001</v>
          </cell>
          <cell r="N49">
            <v>10101.120000000001</v>
          </cell>
          <cell r="O49">
            <v>10101.120000000001</v>
          </cell>
          <cell r="P49">
            <v>10101.120000000001</v>
          </cell>
          <cell r="Q49">
            <v>10101.120000000001</v>
          </cell>
        </row>
        <row r="50">
          <cell r="A50">
            <v>40009</v>
          </cell>
          <cell r="B50" t="str">
            <v>АПП по тарифу Дисп Дети сироты9 год М</v>
          </cell>
          <cell r="C50" t="str">
            <v>с 7 до 14 лет</v>
          </cell>
          <cell r="D50" t="str">
            <v>Сироты</v>
          </cell>
          <cell r="F50">
            <v>10257.44</v>
          </cell>
          <cell r="G50">
            <v>10257.44</v>
          </cell>
          <cell r="H50">
            <v>10101.120000000001</v>
          </cell>
          <cell r="I50">
            <v>10101.120000000001</v>
          </cell>
          <cell r="J50">
            <v>10101.120000000001</v>
          </cell>
          <cell r="K50">
            <v>10101.120000000001</v>
          </cell>
          <cell r="L50">
            <v>10101.120000000001</v>
          </cell>
          <cell r="M50">
            <v>10101.120000000001</v>
          </cell>
          <cell r="N50">
            <v>10101.120000000001</v>
          </cell>
          <cell r="O50">
            <v>10101.120000000001</v>
          </cell>
          <cell r="P50">
            <v>10101.120000000001</v>
          </cell>
          <cell r="Q50">
            <v>10101.120000000001</v>
          </cell>
        </row>
        <row r="51">
          <cell r="A51">
            <v>40010</v>
          </cell>
          <cell r="B51" t="str">
            <v>АПП по тарифу Дисп Дети сироты10 год М</v>
          </cell>
          <cell r="C51" t="str">
            <v>с 7 до 14 лет</v>
          </cell>
          <cell r="D51" t="str">
            <v>Сироты</v>
          </cell>
          <cell r="F51">
            <v>10257.44</v>
          </cell>
          <cell r="G51">
            <v>10257.44</v>
          </cell>
          <cell r="H51">
            <v>10101.120000000001</v>
          </cell>
          <cell r="I51">
            <v>10101.120000000001</v>
          </cell>
          <cell r="J51">
            <v>10101.120000000001</v>
          </cell>
          <cell r="K51">
            <v>10101.120000000001</v>
          </cell>
          <cell r="L51">
            <v>10101.120000000001</v>
          </cell>
          <cell r="M51">
            <v>10101.120000000001</v>
          </cell>
          <cell r="N51">
            <v>10101.120000000001</v>
          </cell>
          <cell r="O51">
            <v>10101.120000000001</v>
          </cell>
          <cell r="P51">
            <v>10101.120000000001</v>
          </cell>
          <cell r="Q51">
            <v>10101.120000000001</v>
          </cell>
        </row>
        <row r="52">
          <cell r="A52">
            <v>40011</v>
          </cell>
          <cell r="B52" t="str">
            <v>АПП по тарифу Дисп Дети сироты11 год М</v>
          </cell>
          <cell r="C52" t="str">
            <v>с 7 до 14 лет</v>
          </cell>
          <cell r="D52" t="str">
            <v>Сироты</v>
          </cell>
          <cell r="F52">
            <v>10257.44</v>
          </cell>
          <cell r="G52">
            <v>10257.44</v>
          </cell>
          <cell r="H52">
            <v>10101.120000000001</v>
          </cell>
          <cell r="I52">
            <v>10101.120000000001</v>
          </cell>
          <cell r="J52">
            <v>10101.120000000001</v>
          </cell>
          <cell r="K52">
            <v>10101.120000000001</v>
          </cell>
          <cell r="L52">
            <v>10101.120000000001</v>
          </cell>
          <cell r="M52">
            <v>10101.120000000001</v>
          </cell>
          <cell r="N52">
            <v>10101.120000000001</v>
          </cell>
          <cell r="O52">
            <v>10101.120000000001</v>
          </cell>
          <cell r="P52">
            <v>10101.120000000001</v>
          </cell>
          <cell r="Q52">
            <v>10101.120000000001</v>
          </cell>
        </row>
        <row r="53">
          <cell r="A53">
            <v>40012</v>
          </cell>
          <cell r="B53" t="str">
            <v>АПП по тарифу Дисп Дети сироты12 год М</v>
          </cell>
          <cell r="C53" t="str">
            <v>с 7 до 14 лет</v>
          </cell>
          <cell r="D53" t="str">
            <v>Сироты</v>
          </cell>
          <cell r="F53">
            <v>10257.44</v>
          </cell>
          <cell r="G53">
            <v>10257.44</v>
          </cell>
          <cell r="H53">
            <v>10101.120000000001</v>
          </cell>
          <cell r="I53">
            <v>10101.120000000001</v>
          </cell>
          <cell r="J53">
            <v>10101.120000000001</v>
          </cell>
          <cell r="K53">
            <v>10101.120000000001</v>
          </cell>
          <cell r="L53">
            <v>10101.120000000001</v>
          </cell>
          <cell r="M53">
            <v>10101.120000000001</v>
          </cell>
          <cell r="N53">
            <v>10101.120000000001</v>
          </cell>
          <cell r="O53">
            <v>10101.120000000001</v>
          </cell>
          <cell r="P53">
            <v>10101.120000000001</v>
          </cell>
          <cell r="Q53">
            <v>10101.120000000001</v>
          </cell>
        </row>
        <row r="54">
          <cell r="A54">
            <v>40013</v>
          </cell>
          <cell r="B54" t="str">
            <v>АПП по тарифу Дисп Дети сироты13 год М</v>
          </cell>
          <cell r="C54" t="str">
            <v>с 7 до 14 лет</v>
          </cell>
          <cell r="D54" t="str">
            <v>Сироты</v>
          </cell>
          <cell r="F54">
            <v>10257.44</v>
          </cell>
          <cell r="G54">
            <v>10257.44</v>
          </cell>
          <cell r="H54">
            <v>10101.120000000001</v>
          </cell>
          <cell r="I54">
            <v>10101.120000000001</v>
          </cell>
          <cell r="J54">
            <v>10101.120000000001</v>
          </cell>
          <cell r="K54">
            <v>10101.120000000001</v>
          </cell>
          <cell r="L54">
            <v>10101.120000000001</v>
          </cell>
          <cell r="M54">
            <v>10101.120000000001</v>
          </cell>
          <cell r="N54">
            <v>10101.120000000001</v>
          </cell>
          <cell r="O54">
            <v>10101.120000000001</v>
          </cell>
          <cell r="P54">
            <v>10101.120000000001</v>
          </cell>
          <cell r="Q54">
            <v>10101.120000000001</v>
          </cell>
        </row>
        <row r="55">
          <cell r="A55">
            <v>40014</v>
          </cell>
          <cell r="B55" t="str">
            <v>АПП по тарифу Дисп Дети сироты14 год М</v>
          </cell>
          <cell r="C55" t="str">
            <v>с 7 до 14 лет</v>
          </cell>
          <cell r="D55" t="str">
            <v>Сироты</v>
          </cell>
          <cell r="F55">
            <v>10257.44</v>
          </cell>
          <cell r="G55">
            <v>10257.44</v>
          </cell>
          <cell r="H55">
            <v>10101.120000000001</v>
          </cell>
          <cell r="I55">
            <v>10101.120000000001</v>
          </cell>
          <cell r="J55">
            <v>10101.120000000001</v>
          </cell>
          <cell r="K55">
            <v>10101.120000000001</v>
          </cell>
          <cell r="L55">
            <v>10101.120000000001</v>
          </cell>
          <cell r="M55">
            <v>10101.120000000001</v>
          </cell>
          <cell r="N55">
            <v>10101.120000000001</v>
          </cell>
          <cell r="O55">
            <v>10101.120000000001</v>
          </cell>
          <cell r="P55">
            <v>10101.120000000001</v>
          </cell>
          <cell r="Q55">
            <v>10101.120000000001</v>
          </cell>
        </row>
        <row r="56">
          <cell r="A56">
            <v>40024</v>
          </cell>
          <cell r="B56" t="str">
            <v>АПП по тарифу Дисп Дети сироты7 год Ж</v>
          </cell>
          <cell r="C56" t="str">
            <v>с 7 до 14 лет</v>
          </cell>
          <cell r="D56" t="str">
            <v>Сироты</v>
          </cell>
          <cell r="F56">
            <v>10315.99</v>
          </cell>
          <cell r="G56">
            <v>10315.99</v>
          </cell>
          <cell r="H56">
            <v>10158.69</v>
          </cell>
          <cell r="I56">
            <v>10158.69</v>
          </cell>
          <cell r="J56">
            <v>10158.69</v>
          </cell>
          <cell r="K56">
            <v>10158.69</v>
          </cell>
          <cell r="L56">
            <v>10158.69</v>
          </cell>
          <cell r="M56">
            <v>10158.69</v>
          </cell>
          <cell r="N56">
            <v>10158.69</v>
          </cell>
          <cell r="O56">
            <v>10158.69</v>
          </cell>
          <cell r="P56">
            <v>10158.69</v>
          </cell>
          <cell r="Q56">
            <v>10158.69</v>
          </cell>
        </row>
        <row r="57">
          <cell r="A57">
            <v>40025</v>
          </cell>
          <cell r="B57" t="str">
            <v>АПП по тарифу Дисп Дети сироты8 год Ж</v>
          </cell>
          <cell r="C57" t="str">
            <v>с 7 до 14 лет</v>
          </cell>
          <cell r="D57" t="str">
            <v>Сироты</v>
          </cell>
          <cell r="F57">
            <v>10315.99</v>
          </cell>
          <cell r="G57">
            <v>10315.99</v>
          </cell>
          <cell r="H57">
            <v>10158.69</v>
          </cell>
          <cell r="I57">
            <v>10158.69</v>
          </cell>
          <cell r="J57">
            <v>10158.69</v>
          </cell>
          <cell r="K57">
            <v>10158.69</v>
          </cell>
          <cell r="L57">
            <v>10158.69</v>
          </cell>
          <cell r="M57">
            <v>10158.69</v>
          </cell>
          <cell r="N57">
            <v>10158.69</v>
          </cell>
          <cell r="O57">
            <v>10158.69</v>
          </cell>
          <cell r="P57">
            <v>10158.69</v>
          </cell>
          <cell r="Q57">
            <v>10158.69</v>
          </cell>
        </row>
        <row r="58">
          <cell r="A58">
            <v>40026</v>
          </cell>
          <cell r="B58" t="str">
            <v>АПП по тарифу Дисп Дети сироты9 год Ж</v>
          </cell>
          <cell r="C58" t="str">
            <v>с 7 до 14 лет</v>
          </cell>
          <cell r="D58" t="str">
            <v>Сироты</v>
          </cell>
          <cell r="F58">
            <v>10315.99</v>
          </cell>
          <cell r="G58">
            <v>10315.99</v>
          </cell>
          <cell r="H58">
            <v>10158.69</v>
          </cell>
          <cell r="I58">
            <v>10158.69</v>
          </cell>
          <cell r="J58">
            <v>10158.69</v>
          </cell>
          <cell r="K58">
            <v>10158.69</v>
          </cell>
          <cell r="L58">
            <v>10158.69</v>
          </cell>
          <cell r="M58">
            <v>10158.69</v>
          </cell>
          <cell r="N58">
            <v>10158.69</v>
          </cell>
          <cell r="O58">
            <v>10158.69</v>
          </cell>
          <cell r="P58">
            <v>10158.69</v>
          </cell>
          <cell r="Q58">
            <v>10158.69</v>
          </cell>
        </row>
        <row r="59">
          <cell r="A59">
            <v>40027</v>
          </cell>
          <cell r="B59" t="str">
            <v>АПП по тарифу Дисп Дети сироты10 год Ж</v>
          </cell>
          <cell r="C59" t="str">
            <v>с 7 до 14 лет</v>
          </cell>
          <cell r="D59" t="str">
            <v>Сироты</v>
          </cell>
          <cell r="F59">
            <v>10315.99</v>
          </cell>
          <cell r="G59">
            <v>10315.99</v>
          </cell>
          <cell r="H59">
            <v>10158.69</v>
          </cell>
          <cell r="I59">
            <v>10158.69</v>
          </cell>
          <cell r="J59">
            <v>10158.69</v>
          </cell>
          <cell r="K59">
            <v>10158.69</v>
          </cell>
          <cell r="L59">
            <v>10158.69</v>
          </cell>
          <cell r="M59">
            <v>10158.69</v>
          </cell>
          <cell r="N59">
            <v>10158.69</v>
          </cell>
          <cell r="O59">
            <v>10158.69</v>
          </cell>
          <cell r="P59">
            <v>10158.69</v>
          </cell>
          <cell r="Q59">
            <v>10158.69</v>
          </cell>
        </row>
        <row r="60">
          <cell r="A60">
            <v>40028</v>
          </cell>
          <cell r="B60" t="str">
            <v>АПП по тарифу Дисп Дети сироты11 год Ж</v>
          </cell>
          <cell r="C60" t="str">
            <v>с 7 до 14 лет</v>
          </cell>
          <cell r="D60" t="str">
            <v>Сироты</v>
          </cell>
          <cell r="F60">
            <v>10315.99</v>
          </cell>
          <cell r="G60">
            <v>10315.99</v>
          </cell>
          <cell r="H60">
            <v>10158.69</v>
          </cell>
          <cell r="I60">
            <v>10158.69</v>
          </cell>
          <cell r="J60">
            <v>10158.69</v>
          </cell>
          <cell r="K60">
            <v>10158.69</v>
          </cell>
          <cell r="L60">
            <v>10158.69</v>
          </cell>
          <cell r="M60">
            <v>10158.69</v>
          </cell>
          <cell r="N60">
            <v>10158.69</v>
          </cell>
          <cell r="O60">
            <v>10158.69</v>
          </cell>
          <cell r="P60">
            <v>10158.69</v>
          </cell>
          <cell r="Q60">
            <v>10158.69</v>
          </cell>
        </row>
        <row r="61">
          <cell r="A61">
            <v>40029</v>
          </cell>
          <cell r="B61" t="str">
            <v>АПП по тарифу Дисп Дети сироты12 год Ж</v>
          </cell>
          <cell r="C61" t="str">
            <v>с 7 до 14 лет</v>
          </cell>
          <cell r="D61" t="str">
            <v>Сироты</v>
          </cell>
          <cell r="F61">
            <v>10315.99</v>
          </cell>
          <cell r="G61">
            <v>10315.99</v>
          </cell>
          <cell r="H61">
            <v>10158.69</v>
          </cell>
          <cell r="I61">
            <v>10158.69</v>
          </cell>
          <cell r="J61">
            <v>10158.69</v>
          </cell>
          <cell r="K61">
            <v>10158.69</v>
          </cell>
          <cell r="L61">
            <v>10158.69</v>
          </cell>
          <cell r="M61">
            <v>10158.69</v>
          </cell>
          <cell r="N61">
            <v>10158.69</v>
          </cell>
          <cell r="O61">
            <v>10158.69</v>
          </cell>
          <cell r="P61">
            <v>10158.69</v>
          </cell>
          <cell r="Q61">
            <v>10158.69</v>
          </cell>
        </row>
        <row r="62">
          <cell r="A62">
            <v>40030</v>
          </cell>
          <cell r="B62" t="str">
            <v>АПП по тарифу Дисп Дети сироты13 год Ж</v>
          </cell>
          <cell r="C62" t="str">
            <v>с 7 до 14 лет</v>
          </cell>
          <cell r="D62" t="str">
            <v>Сироты</v>
          </cell>
          <cell r="F62">
            <v>10315.99</v>
          </cell>
          <cell r="G62">
            <v>10315.99</v>
          </cell>
          <cell r="H62">
            <v>10158.69</v>
          </cell>
          <cell r="I62">
            <v>10158.69</v>
          </cell>
          <cell r="J62">
            <v>10158.69</v>
          </cell>
          <cell r="K62">
            <v>10158.69</v>
          </cell>
          <cell r="L62">
            <v>10158.69</v>
          </cell>
          <cell r="M62">
            <v>10158.69</v>
          </cell>
          <cell r="N62">
            <v>10158.69</v>
          </cell>
          <cell r="O62">
            <v>10158.69</v>
          </cell>
          <cell r="P62">
            <v>10158.69</v>
          </cell>
          <cell r="Q62">
            <v>10158.69</v>
          </cell>
        </row>
        <row r="63">
          <cell r="A63">
            <v>40031</v>
          </cell>
          <cell r="B63" t="str">
            <v>АПП по тарифу Дисп Дети сироты14 год Ж</v>
          </cell>
          <cell r="C63" t="str">
            <v>с 7 до 14 лет</v>
          </cell>
          <cell r="D63" t="str">
            <v>Сироты</v>
          </cell>
          <cell r="F63">
            <v>10315.99</v>
          </cell>
          <cell r="G63">
            <v>10315.99</v>
          </cell>
          <cell r="H63">
            <v>10158.69</v>
          </cell>
          <cell r="I63">
            <v>10158.69</v>
          </cell>
          <cell r="J63">
            <v>10158.69</v>
          </cell>
          <cell r="K63">
            <v>10158.69</v>
          </cell>
          <cell r="L63">
            <v>10158.69</v>
          </cell>
          <cell r="M63">
            <v>10158.69</v>
          </cell>
          <cell r="N63">
            <v>10158.69</v>
          </cell>
          <cell r="O63">
            <v>10158.69</v>
          </cell>
          <cell r="P63">
            <v>10158.69</v>
          </cell>
          <cell r="Q63">
            <v>10158.69</v>
          </cell>
        </row>
        <row r="64">
          <cell r="A64">
            <v>40015</v>
          </cell>
          <cell r="B64" t="str">
            <v>АПП по тарифу Дисп Дети сироты15 год М</v>
          </cell>
          <cell r="C64" t="str">
            <v>с 15 до 17 лет</v>
          </cell>
          <cell r="D64" t="str">
            <v>Сироты</v>
          </cell>
          <cell r="F64">
            <v>10497.69</v>
          </cell>
          <cell r="G64">
            <v>10497.69</v>
          </cell>
          <cell r="H64">
            <v>10337.39</v>
          </cell>
          <cell r="I64">
            <v>10337.39</v>
          </cell>
          <cell r="J64">
            <v>10337.39</v>
          </cell>
          <cell r="K64">
            <v>10337.39</v>
          </cell>
          <cell r="L64">
            <v>10337.39</v>
          </cell>
          <cell r="M64">
            <v>10337.39</v>
          </cell>
          <cell r="N64">
            <v>10337.39</v>
          </cell>
          <cell r="O64">
            <v>10337.39</v>
          </cell>
          <cell r="P64">
            <v>10337.39</v>
          </cell>
          <cell r="Q64">
            <v>10337.39</v>
          </cell>
        </row>
        <row r="65">
          <cell r="A65">
            <v>40016</v>
          </cell>
          <cell r="B65" t="str">
            <v>АПП по тарифу Дисп Дети сироты16 год М</v>
          </cell>
          <cell r="C65" t="str">
            <v>с 15 до 17 лет</v>
          </cell>
          <cell r="D65" t="str">
            <v>Сироты</v>
          </cell>
          <cell r="F65">
            <v>10497.69</v>
          </cell>
          <cell r="G65">
            <v>10497.69</v>
          </cell>
          <cell r="H65">
            <v>10337.39</v>
          </cell>
          <cell r="I65">
            <v>10337.39</v>
          </cell>
          <cell r="J65">
            <v>10337.39</v>
          </cell>
          <cell r="K65">
            <v>10337.39</v>
          </cell>
          <cell r="L65">
            <v>10337.39</v>
          </cell>
          <cell r="M65">
            <v>10337.39</v>
          </cell>
          <cell r="N65">
            <v>10337.39</v>
          </cell>
          <cell r="O65">
            <v>10337.39</v>
          </cell>
          <cell r="P65">
            <v>10337.39</v>
          </cell>
          <cell r="Q65">
            <v>10337.39</v>
          </cell>
        </row>
        <row r="66">
          <cell r="A66">
            <v>40017</v>
          </cell>
          <cell r="B66" t="str">
            <v>АПП по тарифу Дисп Дети сироты17 год М</v>
          </cell>
          <cell r="C66" t="str">
            <v>с 15 до 17 лет</v>
          </cell>
          <cell r="D66" t="str">
            <v>Сироты</v>
          </cell>
          <cell r="F66">
            <v>10497.69</v>
          </cell>
          <cell r="G66">
            <v>10497.69</v>
          </cell>
          <cell r="H66">
            <v>10337.39</v>
          </cell>
          <cell r="I66">
            <v>10337.39</v>
          </cell>
          <cell r="J66">
            <v>10337.39</v>
          </cell>
          <cell r="K66">
            <v>10337.39</v>
          </cell>
          <cell r="L66">
            <v>10337.39</v>
          </cell>
          <cell r="M66">
            <v>10337.39</v>
          </cell>
          <cell r="N66">
            <v>10337.39</v>
          </cell>
          <cell r="O66">
            <v>10337.39</v>
          </cell>
          <cell r="P66">
            <v>10337.39</v>
          </cell>
          <cell r="Q66">
            <v>10337.39</v>
          </cell>
        </row>
        <row r="67">
          <cell r="A67">
            <v>40032</v>
          </cell>
          <cell r="B67" t="str">
            <v>АПП по тарифу Дисп Дети сироты15 год Ж</v>
          </cell>
          <cell r="C67" t="str">
            <v>с 15 до 17 лет</v>
          </cell>
          <cell r="D67" t="str">
            <v>Сироты</v>
          </cell>
          <cell r="F67">
            <v>10556.24</v>
          </cell>
          <cell r="G67">
            <v>10556.24</v>
          </cell>
          <cell r="H67">
            <v>10394.959999999999</v>
          </cell>
          <cell r="I67">
            <v>10394.959999999999</v>
          </cell>
          <cell r="J67">
            <v>10394.959999999999</v>
          </cell>
          <cell r="K67">
            <v>10394.959999999999</v>
          </cell>
          <cell r="L67">
            <v>10394.959999999999</v>
          </cell>
          <cell r="M67">
            <v>10394.959999999999</v>
          </cell>
          <cell r="N67">
            <v>10394.959999999999</v>
          </cell>
          <cell r="O67">
            <v>10394.959999999999</v>
          </cell>
          <cell r="P67">
            <v>10394.959999999999</v>
          </cell>
          <cell r="Q67">
            <v>10394.959999999999</v>
          </cell>
        </row>
        <row r="68">
          <cell r="A68">
            <v>40033</v>
          </cell>
          <cell r="B68" t="str">
            <v>АПП по тарифу Дисп Дети сироты16 год Ж</v>
          </cell>
          <cell r="C68" t="str">
            <v>с 15 до 17 лет</v>
          </cell>
          <cell r="D68" t="str">
            <v>Сироты</v>
          </cell>
          <cell r="F68">
            <v>10556.24</v>
          </cell>
          <cell r="G68">
            <v>10556.24</v>
          </cell>
          <cell r="H68">
            <v>10394.959999999999</v>
          </cell>
          <cell r="I68">
            <v>10394.959999999999</v>
          </cell>
          <cell r="J68">
            <v>10394.959999999999</v>
          </cell>
          <cell r="K68">
            <v>10394.959999999999</v>
          </cell>
          <cell r="L68">
            <v>10394.959999999999</v>
          </cell>
          <cell r="M68">
            <v>10394.959999999999</v>
          </cell>
          <cell r="N68">
            <v>10394.959999999999</v>
          </cell>
          <cell r="O68">
            <v>10394.959999999999</v>
          </cell>
          <cell r="P68">
            <v>10394.959999999999</v>
          </cell>
          <cell r="Q68">
            <v>10394.959999999999</v>
          </cell>
        </row>
        <row r="69">
          <cell r="A69">
            <v>40034</v>
          </cell>
          <cell r="B69" t="str">
            <v>АПП по тарифу Дисп Дети сироты17 год Ж</v>
          </cell>
          <cell r="C69" t="str">
            <v>с 15 до 17 лет</v>
          </cell>
          <cell r="D69" t="str">
            <v>Сироты</v>
          </cell>
          <cell r="F69">
            <v>10556.24</v>
          </cell>
          <cell r="G69">
            <v>10556.24</v>
          </cell>
          <cell r="H69">
            <v>10394.959999999999</v>
          </cell>
          <cell r="I69">
            <v>10394.959999999999</v>
          </cell>
          <cell r="J69">
            <v>10394.959999999999</v>
          </cell>
          <cell r="K69">
            <v>10394.959999999999</v>
          </cell>
          <cell r="L69">
            <v>10394.959999999999</v>
          </cell>
          <cell r="M69">
            <v>10394.959999999999</v>
          </cell>
          <cell r="N69">
            <v>10394.959999999999</v>
          </cell>
          <cell r="O69">
            <v>10394.959999999999</v>
          </cell>
          <cell r="P69">
            <v>10394.959999999999</v>
          </cell>
          <cell r="Q69">
            <v>10394.959999999999</v>
          </cell>
        </row>
        <row r="70">
          <cell r="A70">
            <v>32185</v>
          </cell>
          <cell r="B70" t="str">
            <v>Репродуктивное здоровье 2 Этап</v>
          </cell>
          <cell r="C70" t="str">
            <v>Репродукция 2этап</v>
          </cell>
          <cell r="D70" t="str">
            <v>РП_2 этап</v>
          </cell>
          <cell r="E70" t="e">
            <v>#N/A</v>
          </cell>
          <cell r="F70">
            <v>-1</v>
          </cell>
          <cell r="G70">
            <v>-1</v>
          </cell>
          <cell r="H70">
            <v>-1</v>
          </cell>
          <cell r="I70">
            <v>-1</v>
          </cell>
          <cell r="J70">
            <v>-1</v>
          </cell>
          <cell r="K70">
            <v>-1</v>
          </cell>
          <cell r="L70">
            <v>-1</v>
          </cell>
          <cell r="M70">
            <v>-1</v>
          </cell>
          <cell r="N70">
            <v>-1</v>
          </cell>
          <cell r="O70">
            <v>-1</v>
          </cell>
          <cell r="P70">
            <v>-1</v>
          </cell>
          <cell r="Q70">
            <v>-1</v>
          </cell>
        </row>
        <row r="71">
          <cell r="A71">
            <v>32182</v>
          </cell>
          <cell r="B71" t="str">
            <v>Репродуктивное здоровье</v>
          </cell>
          <cell r="C71" t="str">
            <v>Репродукция</v>
          </cell>
          <cell r="D71" t="str">
            <v>м</v>
          </cell>
          <cell r="E71">
            <v>690.14</v>
          </cell>
          <cell r="F71">
            <v>690.14</v>
          </cell>
          <cell r="G71">
            <v>724.65</v>
          </cell>
          <cell r="H71">
            <v>724.65</v>
          </cell>
          <cell r="I71">
            <v>724.65</v>
          </cell>
          <cell r="J71">
            <v>724.65</v>
          </cell>
          <cell r="K71">
            <v>724.65</v>
          </cell>
          <cell r="L71">
            <v>724.65</v>
          </cell>
          <cell r="M71">
            <v>724.65</v>
          </cell>
          <cell r="N71">
            <v>724.65</v>
          </cell>
          <cell r="O71">
            <v>724.65</v>
          </cell>
          <cell r="P71">
            <v>724.65</v>
          </cell>
          <cell r="Q71">
            <v>724.65</v>
          </cell>
        </row>
        <row r="72">
          <cell r="A72">
            <v>32183</v>
          </cell>
          <cell r="B72" t="str">
            <v>Репродуктивное здоровье</v>
          </cell>
          <cell r="C72" t="str">
            <v>Репродукция</v>
          </cell>
          <cell r="D72" t="str">
            <v>ж 18-29/21,24,27 (DR001)</v>
          </cell>
          <cell r="E72">
            <v>3835.19</v>
          </cell>
          <cell r="F72">
            <v>3835.19</v>
          </cell>
          <cell r="G72">
            <v>4042.4</v>
          </cell>
          <cell r="H72">
            <v>4042.4</v>
          </cell>
          <cell r="I72">
            <v>4042.4</v>
          </cell>
          <cell r="J72">
            <v>4042.4</v>
          </cell>
          <cell r="K72">
            <v>4042.4</v>
          </cell>
          <cell r="L72">
            <v>4042.4</v>
          </cell>
          <cell r="M72">
            <v>4042.4</v>
          </cell>
          <cell r="N72">
            <v>4042.4</v>
          </cell>
          <cell r="O72">
            <v>4042.4</v>
          </cell>
          <cell r="P72">
            <v>4042.4</v>
          </cell>
          <cell r="Q72">
            <v>4042.4</v>
          </cell>
        </row>
        <row r="73">
          <cell r="A73">
            <v>32184</v>
          </cell>
          <cell r="B73" t="str">
            <v>Репродуктивное здоровье</v>
          </cell>
          <cell r="C73" t="str">
            <v>Репродукция</v>
          </cell>
          <cell r="D73" t="str">
            <v>ж 30-49/30,35,40,45 (DR004)</v>
          </cell>
          <cell r="E73">
            <v>3096.65</v>
          </cell>
          <cell r="F73">
            <v>3096.65</v>
          </cell>
          <cell r="G73">
            <v>3263.97</v>
          </cell>
          <cell r="H73">
            <v>3263.97</v>
          </cell>
          <cell r="I73">
            <v>3263.97</v>
          </cell>
          <cell r="J73">
            <v>3263.97</v>
          </cell>
          <cell r="K73">
            <v>3263.97</v>
          </cell>
          <cell r="L73">
            <v>3263.97</v>
          </cell>
          <cell r="M73">
            <v>3263.97</v>
          </cell>
          <cell r="N73">
            <v>3263.97</v>
          </cell>
          <cell r="O73">
            <v>3263.97</v>
          </cell>
          <cell r="P73">
            <v>3263.97</v>
          </cell>
          <cell r="Q73">
            <v>3263.97</v>
          </cell>
        </row>
        <row r="74">
          <cell r="A74">
            <v>321832</v>
          </cell>
          <cell r="B74" t="str">
            <v>Репродуктивное здоровье</v>
          </cell>
          <cell r="C74" t="str">
            <v>Репродукция</v>
          </cell>
          <cell r="D74" t="str">
            <v>ж 18-29 (DR002)</v>
          </cell>
          <cell r="E74">
            <v>4263.0200000000004</v>
          </cell>
          <cell r="F74">
            <v>4263.0200000000004</v>
          </cell>
          <cell r="G74">
            <v>4387.9399999999996</v>
          </cell>
          <cell r="H74">
            <v>4387.9399999999996</v>
          </cell>
          <cell r="I74">
            <v>4387.9399999999996</v>
          </cell>
          <cell r="J74">
            <v>4387.9399999999996</v>
          </cell>
          <cell r="K74">
            <v>4387.9399999999996</v>
          </cell>
          <cell r="L74">
            <v>4387.9399999999996</v>
          </cell>
          <cell r="M74">
            <v>4387.9399999999996</v>
          </cell>
          <cell r="N74">
            <v>4387.9399999999996</v>
          </cell>
          <cell r="O74">
            <v>4387.9399999999996</v>
          </cell>
          <cell r="P74">
            <v>4387.9399999999996</v>
          </cell>
          <cell r="Q74">
            <v>4387.9399999999996</v>
          </cell>
        </row>
        <row r="75">
          <cell r="A75">
            <v>321833</v>
          </cell>
          <cell r="B75" t="str">
            <v>Репродуктивное здоровье</v>
          </cell>
          <cell r="C75" t="str">
            <v>Репродукция</v>
          </cell>
          <cell r="D75" t="str">
            <v>ж 18-29/кроме 21,24,27 (DR003)</v>
          </cell>
          <cell r="E75">
            <v>3180.78</v>
          </cell>
          <cell r="F75">
            <v>3180.78</v>
          </cell>
          <cell r="G75">
            <v>3352.63</v>
          </cell>
          <cell r="H75">
            <v>3352.63</v>
          </cell>
          <cell r="I75">
            <v>3352.63</v>
          </cell>
          <cell r="J75">
            <v>3352.63</v>
          </cell>
          <cell r="K75">
            <v>3352.63</v>
          </cell>
          <cell r="L75">
            <v>3352.63</v>
          </cell>
          <cell r="M75">
            <v>3352.63</v>
          </cell>
          <cell r="N75">
            <v>3352.63</v>
          </cell>
          <cell r="O75">
            <v>3352.63</v>
          </cell>
          <cell r="P75">
            <v>3352.63</v>
          </cell>
          <cell r="Q75">
            <v>3352.63</v>
          </cell>
        </row>
        <row r="76">
          <cell r="A76">
            <v>321842</v>
          </cell>
          <cell r="B76" t="str">
            <v>Репродуктивное здоровье</v>
          </cell>
          <cell r="C76" t="str">
            <v>Репродукция</v>
          </cell>
          <cell r="D76" t="str">
            <v>ж 30-49 (DR005)</v>
          </cell>
          <cell r="E76">
            <v>3524.49</v>
          </cell>
          <cell r="F76">
            <v>3524.49</v>
          </cell>
          <cell r="G76">
            <v>3609.51</v>
          </cell>
          <cell r="H76">
            <v>3609.51</v>
          </cell>
          <cell r="I76">
            <v>3609.51</v>
          </cell>
          <cell r="J76">
            <v>3609.51</v>
          </cell>
          <cell r="K76">
            <v>3609.51</v>
          </cell>
          <cell r="L76">
            <v>3609.51</v>
          </cell>
          <cell r="M76">
            <v>3609.51</v>
          </cell>
          <cell r="N76">
            <v>3609.51</v>
          </cell>
          <cell r="O76">
            <v>3609.51</v>
          </cell>
          <cell r="P76">
            <v>3609.51</v>
          </cell>
          <cell r="Q76">
            <v>3609.51</v>
          </cell>
        </row>
        <row r="77">
          <cell r="A77">
            <v>321843</v>
          </cell>
          <cell r="B77" t="str">
            <v>Репродуктивное здоровье</v>
          </cell>
          <cell r="C77" t="str">
            <v>Репродукция</v>
          </cell>
          <cell r="D77" t="str">
            <v>ж 30-49/кроме 30,35,40,45 (DR006)</v>
          </cell>
          <cell r="E77">
            <v>2442.25</v>
          </cell>
          <cell r="F77">
            <v>2442.25</v>
          </cell>
          <cell r="G77">
            <v>2574.1999999999998</v>
          </cell>
          <cell r="H77">
            <v>2574.1999999999998</v>
          </cell>
          <cell r="I77">
            <v>2574.1999999999998</v>
          </cell>
          <cell r="J77">
            <v>2574.1999999999998</v>
          </cell>
          <cell r="K77">
            <v>2574.1999999999998</v>
          </cell>
          <cell r="L77">
            <v>2574.1999999999998</v>
          </cell>
          <cell r="M77">
            <v>2574.1999999999998</v>
          </cell>
          <cell r="N77">
            <v>2574.1999999999998</v>
          </cell>
          <cell r="O77">
            <v>2574.1999999999998</v>
          </cell>
          <cell r="P77">
            <v>2574.1999999999998</v>
          </cell>
          <cell r="Q77">
            <v>2574.1999999999998</v>
          </cell>
        </row>
        <row r="78">
          <cell r="A78">
            <v>40005</v>
          </cell>
          <cell r="B78" t="str">
            <v>АПП по тарифу Дисп Дети сироты5 год М</v>
          </cell>
          <cell r="C78" t="str">
            <v>От 5 до 6 лет</v>
          </cell>
          <cell r="D78" t="str">
            <v>Сироты</v>
          </cell>
          <cell r="F78">
            <v>8575.74</v>
          </cell>
          <cell r="G78">
            <v>8575.74</v>
          </cell>
          <cell r="H78">
            <v>8447.31</v>
          </cell>
          <cell r="I78">
            <v>8447.31</v>
          </cell>
          <cell r="J78">
            <v>8447.31</v>
          </cell>
          <cell r="K78">
            <v>8447.31</v>
          </cell>
          <cell r="L78">
            <v>8447.31</v>
          </cell>
          <cell r="M78">
            <v>8447.31</v>
          </cell>
          <cell r="N78">
            <v>8447.31</v>
          </cell>
          <cell r="O78">
            <v>8447.31</v>
          </cell>
          <cell r="P78">
            <v>8447.31</v>
          </cell>
          <cell r="Q78">
            <v>8447.31</v>
          </cell>
        </row>
        <row r="79">
          <cell r="A79">
            <v>40006</v>
          </cell>
          <cell r="B79" t="str">
            <v>АПП по тарифу Дисп Дети сироты6 год М</v>
          </cell>
          <cell r="C79" t="str">
            <v>От 5 до 6 лет</v>
          </cell>
          <cell r="D79" t="str">
            <v>Сироты</v>
          </cell>
          <cell r="F79">
            <v>8575.74</v>
          </cell>
          <cell r="G79">
            <v>8575.74</v>
          </cell>
          <cell r="H79">
            <v>8447.31</v>
          </cell>
          <cell r="I79">
            <v>8447.31</v>
          </cell>
          <cell r="J79">
            <v>8447.31</v>
          </cell>
          <cell r="K79">
            <v>8447.31</v>
          </cell>
          <cell r="L79">
            <v>8447.31</v>
          </cell>
          <cell r="M79">
            <v>8447.31</v>
          </cell>
          <cell r="N79">
            <v>8447.31</v>
          </cell>
          <cell r="O79">
            <v>8447.31</v>
          </cell>
          <cell r="P79">
            <v>8447.31</v>
          </cell>
          <cell r="Q79">
            <v>8447.31</v>
          </cell>
        </row>
        <row r="80">
          <cell r="A80">
            <v>40022</v>
          </cell>
          <cell r="B80" t="str">
            <v>АПП по тарифу Дисп Дети сироты5 год Ж</v>
          </cell>
          <cell r="C80" t="str">
            <v>От 5 до 6 лет</v>
          </cell>
          <cell r="D80" t="str">
            <v>Сироты</v>
          </cell>
          <cell r="F80">
            <v>8591.57</v>
          </cell>
          <cell r="G80">
            <v>8591.57</v>
          </cell>
          <cell r="H80">
            <v>8462.8799999999992</v>
          </cell>
          <cell r="I80">
            <v>8462.8799999999992</v>
          </cell>
          <cell r="J80">
            <v>8462.8799999999992</v>
          </cell>
          <cell r="K80">
            <v>8462.8799999999992</v>
          </cell>
          <cell r="L80">
            <v>8462.8799999999992</v>
          </cell>
          <cell r="M80">
            <v>8462.8799999999992</v>
          </cell>
          <cell r="N80">
            <v>8462.8799999999992</v>
          </cell>
          <cell r="O80">
            <v>8462.8799999999992</v>
          </cell>
          <cell r="P80">
            <v>8462.8799999999992</v>
          </cell>
          <cell r="Q80">
            <v>8462.8799999999992</v>
          </cell>
        </row>
        <row r="81">
          <cell r="A81">
            <v>40023</v>
          </cell>
          <cell r="B81" t="str">
            <v>АПП по тарифу Дисп Дети сироты6 год Ж</v>
          </cell>
          <cell r="C81" t="str">
            <v>От 5 до 6 лет</v>
          </cell>
          <cell r="D81" t="str">
            <v>Сироты</v>
          </cell>
          <cell r="F81">
            <v>8591.57</v>
          </cell>
          <cell r="G81">
            <v>8591.57</v>
          </cell>
          <cell r="H81">
            <v>8462.8799999999992</v>
          </cell>
          <cell r="I81">
            <v>8462.8799999999992</v>
          </cell>
          <cell r="J81">
            <v>8462.8799999999992</v>
          </cell>
          <cell r="K81">
            <v>8462.8799999999992</v>
          </cell>
          <cell r="L81">
            <v>8462.8799999999992</v>
          </cell>
          <cell r="M81">
            <v>8462.8799999999992</v>
          </cell>
          <cell r="N81">
            <v>8462.8799999999992</v>
          </cell>
          <cell r="O81">
            <v>8462.8799999999992</v>
          </cell>
          <cell r="P81">
            <v>8462.8799999999992</v>
          </cell>
          <cell r="Q81">
            <v>8462.8799999999992</v>
          </cell>
        </row>
        <row r="82">
          <cell r="A82">
            <v>40003</v>
          </cell>
          <cell r="B82" t="str">
            <v>АПП по тарифу Дисп Дети сироты3 год М</v>
          </cell>
          <cell r="C82" t="str">
            <v>От 3 до 4 лет</v>
          </cell>
          <cell r="D82" t="str">
            <v>Сироты</v>
          </cell>
          <cell r="F82">
            <v>7656.34</v>
          </cell>
          <cell r="G82">
            <v>7656.34</v>
          </cell>
          <cell r="H82">
            <v>7543.17</v>
          </cell>
          <cell r="I82">
            <v>7543.17</v>
          </cell>
          <cell r="J82">
            <v>7543.17</v>
          </cell>
          <cell r="K82">
            <v>7543.17</v>
          </cell>
          <cell r="L82">
            <v>7543.17</v>
          </cell>
          <cell r="M82">
            <v>7543.17</v>
          </cell>
          <cell r="N82">
            <v>7543.17</v>
          </cell>
          <cell r="O82">
            <v>7543.17</v>
          </cell>
          <cell r="P82">
            <v>7543.17</v>
          </cell>
          <cell r="Q82">
            <v>7543.17</v>
          </cell>
        </row>
        <row r="83">
          <cell r="A83">
            <v>40004</v>
          </cell>
          <cell r="B83" t="str">
            <v>АПП по тарифу Дисп Дети сироты4 год М</v>
          </cell>
          <cell r="C83" t="str">
            <v>От 3 до 4 лет</v>
          </cell>
          <cell r="D83" t="str">
            <v>Сироты</v>
          </cell>
          <cell r="F83">
            <v>7656.34</v>
          </cell>
          <cell r="G83">
            <v>7656.34</v>
          </cell>
          <cell r="H83">
            <v>7543.17</v>
          </cell>
          <cell r="I83">
            <v>7543.17</v>
          </cell>
          <cell r="J83">
            <v>7543.17</v>
          </cell>
          <cell r="K83">
            <v>7543.17</v>
          </cell>
          <cell r="L83">
            <v>7543.17</v>
          </cell>
          <cell r="M83">
            <v>7543.17</v>
          </cell>
          <cell r="N83">
            <v>7543.17</v>
          </cell>
          <cell r="O83">
            <v>7543.17</v>
          </cell>
          <cell r="P83">
            <v>7543.17</v>
          </cell>
          <cell r="Q83">
            <v>7543.17</v>
          </cell>
        </row>
        <row r="84">
          <cell r="A84">
            <v>40020</v>
          </cell>
          <cell r="B84" t="str">
            <v>АПП по тарифу Дисп Дети сироты3 год Ж</v>
          </cell>
          <cell r="C84" t="str">
            <v>От 3 до 4 лет</v>
          </cell>
          <cell r="D84" t="str">
            <v>Сироты</v>
          </cell>
          <cell r="F84">
            <v>7672.17</v>
          </cell>
          <cell r="G84">
            <v>7672.17</v>
          </cell>
          <cell r="H84">
            <v>7558.74</v>
          </cell>
          <cell r="I84">
            <v>7558.74</v>
          </cell>
          <cell r="J84">
            <v>7558.74</v>
          </cell>
          <cell r="K84">
            <v>7558.74</v>
          </cell>
          <cell r="L84">
            <v>7558.74</v>
          </cell>
          <cell r="M84">
            <v>7558.74</v>
          </cell>
          <cell r="N84">
            <v>7558.74</v>
          </cell>
          <cell r="O84">
            <v>7558.74</v>
          </cell>
          <cell r="P84">
            <v>7558.74</v>
          </cell>
          <cell r="Q84">
            <v>7558.74</v>
          </cell>
        </row>
        <row r="85">
          <cell r="A85">
            <v>40021</v>
          </cell>
          <cell r="B85" t="str">
            <v>АПП по тарифу Дисп Дети сироты4 год Ж</v>
          </cell>
          <cell r="C85" t="str">
            <v>От 3 до 4 лет</v>
          </cell>
          <cell r="D85" t="str">
            <v>Сироты</v>
          </cell>
          <cell r="F85">
            <v>7672.17</v>
          </cell>
          <cell r="G85">
            <v>7672.17</v>
          </cell>
          <cell r="H85">
            <v>7558.74</v>
          </cell>
          <cell r="I85">
            <v>7558.74</v>
          </cell>
          <cell r="J85">
            <v>7558.74</v>
          </cell>
          <cell r="K85">
            <v>7558.74</v>
          </cell>
          <cell r="L85">
            <v>7558.74</v>
          </cell>
          <cell r="M85">
            <v>7558.74</v>
          </cell>
          <cell r="N85">
            <v>7558.74</v>
          </cell>
          <cell r="O85">
            <v>7558.74</v>
          </cell>
          <cell r="P85">
            <v>7558.74</v>
          </cell>
          <cell r="Q85">
            <v>7558.74</v>
          </cell>
        </row>
        <row r="86">
          <cell r="A86">
            <v>40001</v>
          </cell>
          <cell r="B86" t="str">
            <v>АПП по тарифу Дисп Дети сироты1 год М</v>
          </cell>
          <cell r="C86" t="str">
            <v>От 0 до 1 года</v>
          </cell>
          <cell r="D86" t="str">
            <v>Сироты</v>
          </cell>
          <cell r="F86">
            <v>8965.83</v>
          </cell>
          <cell r="G86">
            <v>8965.83</v>
          </cell>
          <cell r="H86">
            <v>8830.93</v>
          </cell>
          <cell r="I86">
            <v>8830.93</v>
          </cell>
          <cell r="J86">
            <v>8830.93</v>
          </cell>
          <cell r="K86">
            <v>8830.93</v>
          </cell>
          <cell r="L86">
            <v>8830.93</v>
          </cell>
          <cell r="M86">
            <v>8830.93</v>
          </cell>
          <cell r="N86">
            <v>8830.93</v>
          </cell>
          <cell r="O86">
            <v>8830.93</v>
          </cell>
          <cell r="P86">
            <v>8830.93</v>
          </cell>
          <cell r="Q86">
            <v>8830.93</v>
          </cell>
        </row>
        <row r="87">
          <cell r="A87">
            <v>40018</v>
          </cell>
          <cell r="B87" t="str">
            <v>АПП по тарифу Дисп Дети сироты1 год Ж</v>
          </cell>
          <cell r="C87" t="str">
            <v>От 0 до 1 года</v>
          </cell>
          <cell r="D87" t="str">
            <v>Сироты</v>
          </cell>
          <cell r="F87">
            <v>8981.66</v>
          </cell>
          <cell r="G87">
            <v>8981.66</v>
          </cell>
          <cell r="H87">
            <v>8846.5</v>
          </cell>
          <cell r="I87">
            <v>8846.5</v>
          </cell>
          <cell r="J87">
            <v>8846.5</v>
          </cell>
          <cell r="K87">
            <v>8846.5</v>
          </cell>
          <cell r="L87">
            <v>8846.5</v>
          </cell>
          <cell r="M87">
            <v>8846.5</v>
          </cell>
          <cell r="N87">
            <v>8846.5</v>
          </cell>
          <cell r="O87">
            <v>8846.5</v>
          </cell>
          <cell r="P87">
            <v>8846.5</v>
          </cell>
          <cell r="Q87">
            <v>8846.5</v>
          </cell>
        </row>
        <row r="88">
          <cell r="A88">
            <v>40069</v>
          </cell>
          <cell r="B88" t="str">
            <v>Профилактические осмотры несовершеннолетних Новорожденные М</v>
          </cell>
          <cell r="C88" t="str">
            <v>Новорожденный</v>
          </cell>
          <cell r="D88" t="str">
            <v>ПрофилОсмотрНЕСОВ</v>
          </cell>
          <cell r="F88">
            <v>791.7</v>
          </cell>
          <cell r="G88">
            <v>778.57</v>
          </cell>
          <cell r="H88">
            <v>778.57</v>
          </cell>
          <cell r="I88">
            <v>778.57</v>
          </cell>
          <cell r="J88">
            <v>778.57</v>
          </cell>
          <cell r="K88">
            <v>778.57</v>
          </cell>
          <cell r="L88">
            <v>778.57</v>
          </cell>
          <cell r="M88">
            <v>778.57</v>
          </cell>
          <cell r="N88">
            <v>778.57</v>
          </cell>
          <cell r="O88">
            <v>778.57</v>
          </cell>
          <cell r="P88">
            <v>778.57</v>
          </cell>
          <cell r="Q88">
            <v>778.57</v>
          </cell>
        </row>
        <row r="89">
          <cell r="A89">
            <v>40100</v>
          </cell>
          <cell r="B89" t="str">
            <v>Профилактические осмотры несовершеннолетних Новорожденные Ж</v>
          </cell>
          <cell r="C89" t="str">
            <v>Новорожденный</v>
          </cell>
          <cell r="D89" t="str">
            <v>ПрофилОсмотрНЕСОВ</v>
          </cell>
          <cell r="F89">
            <v>791.7</v>
          </cell>
          <cell r="G89">
            <v>778.57</v>
          </cell>
          <cell r="H89">
            <v>778.57</v>
          </cell>
          <cell r="I89">
            <v>778.57</v>
          </cell>
          <cell r="J89">
            <v>778.57</v>
          </cell>
          <cell r="K89">
            <v>778.57</v>
          </cell>
          <cell r="L89">
            <v>778.57</v>
          </cell>
          <cell r="M89">
            <v>778.57</v>
          </cell>
          <cell r="N89">
            <v>778.57</v>
          </cell>
          <cell r="O89">
            <v>778.57</v>
          </cell>
          <cell r="P89">
            <v>778.57</v>
          </cell>
          <cell r="Q89">
            <v>778.57</v>
          </cell>
        </row>
        <row r="90">
          <cell r="A90">
            <v>80003</v>
          </cell>
          <cell r="B90" t="str">
            <v>МРТ - без контрастирования</v>
          </cell>
          <cell r="C90" t="str">
            <v>МРТ</v>
          </cell>
          <cell r="D90" t="str">
            <v>МРТ</v>
          </cell>
          <cell r="E90">
            <v>2613.64</v>
          </cell>
          <cell r="F90">
            <v>2613.64</v>
          </cell>
          <cell r="G90">
            <v>2613.64</v>
          </cell>
          <cell r="H90">
            <v>2613.64</v>
          </cell>
          <cell r="I90">
            <v>2613.64</v>
          </cell>
          <cell r="J90">
            <v>2613.64</v>
          </cell>
          <cell r="K90">
            <v>2613.64</v>
          </cell>
          <cell r="L90">
            <v>2613.64</v>
          </cell>
          <cell r="M90">
            <v>2613.64</v>
          </cell>
          <cell r="N90">
            <v>2613.64</v>
          </cell>
          <cell r="O90">
            <v>2613.64</v>
          </cell>
          <cell r="P90">
            <v>2613.64</v>
          </cell>
          <cell r="Q90">
            <v>2613.64</v>
          </cell>
        </row>
        <row r="91">
          <cell r="A91">
            <v>80004</v>
          </cell>
          <cell r="B91" t="str">
            <v>МРТ- с внутривенным контрастированием</v>
          </cell>
          <cell r="C91" t="str">
            <v>МРТ</v>
          </cell>
          <cell r="D91" t="str">
            <v>МРТ</v>
          </cell>
          <cell r="E91">
            <v>7321.11</v>
          </cell>
          <cell r="F91">
            <v>7321.11</v>
          </cell>
          <cell r="G91">
            <v>7321.11</v>
          </cell>
          <cell r="H91">
            <v>7321.11</v>
          </cell>
          <cell r="I91">
            <v>7321.11</v>
          </cell>
          <cell r="J91">
            <v>7321.11</v>
          </cell>
          <cell r="K91">
            <v>7321.11</v>
          </cell>
          <cell r="L91">
            <v>7321.11</v>
          </cell>
          <cell r="M91">
            <v>7321.11</v>
          </cell>
          <cell r="N91">
            <v>7321.11</v>
          </cell>
          <cell r="O91">
            <v>7321.11</v>
          </cell>
          <cell r="P91">
            <v>7321.11</v>
          </cell>
          <cell r="Q91">
            <v>7321.11</v>
          </cell>
        </row>
        <row r="92">
          <cell r="A92">
            <v>88103</v>
          </cell>
          <cell r="B92" t="str">
            <v>МРТ - без контрастирования с применением анестезиологического пособия (наркоз) для детей</v>
          </cell>
          <cell r="C92" t="str">
            <v>МРТ</v>
          </cell>
          <cell r="D92" t="str">
            <v>МРТ</v>
          </cell>
          <cell r="E92">
            <v>6763.76</v>
          </cell>
          <cell r="F92">
            <v>6763.76</v>
          </cell>
          <cell r="G92">
            <v>6763.76</v>
          </cell>
          <cell r="H92">
            <v>6763.76</v>
          </cell>
          <cell r="I92">
            <v>6763.76</v>
          </cell>
          <cell r="J92">
            <v>6763.76</v>
          </cell>
          <cell r="K92">
            <v>6763.76</v>
          </cell>
          <cell r="L92">
            <v>6763.76</v>
          </cell>
          <cell r="M92">
            <v>6763.76</v>
          </cell>
          <cell r="N92">
            <v>6763.76</v>
          </cell>
          <cell r="O92">
            <v>6763.76</v>
          </cell>
          <cell r="P92">
            <v>6763.76</v>
          </cell>
          <cell r="Q92">
            <v>6763.76</v>
          </cell>
        </row>
        <row r="93">
          <cell r="A93">
            <v>88104</v>
          </cell>
          <cell r="B93" t="str">
            <v>МРТ - с внутривенным контрастированием с применением анестезиологического пособия (наркоз) для детей</v>
          </cell>
          <cell r="C93" t="str">
            <v>МРТ</v>
          </cell>
          <cell r="D93" t="str">
            <v>МРТ</v>
          </cell>
          <cell r="E93">
            <v>14754.11</v>
          </cell>
          <cell r="F93">
            <v>14754.11</v>
          </cell>
          <cell r="G93">
            <v>14754.11</v>
          </cell>
          <cell r="H93">
            <v>14754.11</v>
          </cell>
          <cell r="I93">
            <v>14754.11</v>
          </cell>
          <cell r="J93">
            <v>14754.11</v>
          </cell>
          <cell r="K93">
            <v>14754.11</v>
          </cell>
          <cell r="L93">
            <v>14754.11</v>
          </cell>
          <cell r="M93">
            <v>14754.11</v>
          </cell>
          <cell r="N93">
            <v>14754.11</v>
          </cell>
          <cell r="O93">
            <v>14754.11</v>
          </cell>
          <cell r="P93">
            <v>14754.11</v>
          </cell>
          <cell r="Q93">
            <v>14754.11</v>
          </cell>
        </row>
        <row r="94">
          <cell r="A94">
            <v>87000</v>
          </cell>
          <cell r="B94" t="str">
            <v xml:space="preserve">Микробиологические исследования </v>
          </cell>
          <cell r="C94" t="str">
            <v xml:space="preserve">Микробиологические исследования </v>
          </cell>
          <cell r="D94" t="str">
            <v xml:space="preserve">Микробиологические исследования </v>
          </cell>
          <cell r="E94">
            <v>1169.3800000000001</v>
          </cell>
          <cell r="F94">
            <v>1169.3800000000001</v>
          </cell>
          <cell r="G94">
            <v>1169.3800000000001</v>
          </cell>
          <cell r="H94">
            <v>1169.3800000000001</v>
          </cell>
          <cell r="I94">
            <v>1169.3800000000001</v>
          </cell>
          <cell r="J94">
            <v>1169.3800000000001</v>
          </cell>
          <cell r="K94">
            <v>1169.3800000000001</v>
          </cell>
          <cell r="L94">
            <v>1169.3800000000001</v>
          </cell>
          <cell r="M94">
            <v>1169.3800000000001</v>
          </cell>
          <cell r="N94">
            <v>1169.3800000000001</v>
          </cell>
          <cell r="O94">
            <v>1169.3800000000001</v>
          </cell>
          <cell r="P94">
            <v>1169.3800000000001</v>
          </cell>
          <cell r="Q94">
            <v>1169.3800000000001</v>
          </cell>
        </row>
        <row r="95">
          <cell r="A95">
            <v>32000</v>
          </cell>
          <cell r="B95" t="str">
            <v>Обращения по заболеванию (взрослые)</v>
          </cell>
          <cell r="C95" t="str">
            <v>Медицинская реабилитация</v>
          </cell>
          <cell r="E95">
            <v>25907.88</v>
          </cell>
          <cell r="F95">
            <v>25907.88</v>
          </cell>
          <cell r="G95">
            <v>25907.88</v>
          </cell>
          <cell r="H95">
            <v>25907.88</v>
          </cell>
          <cell r="I95">
            <v>25907.88</v>
          </cell>
          <cell r="J95">
            <v>25907.88</v>
          </cell>
          <cell r="K95">
            <v>25907.88</v>
          </cell>
          <cell r="L95">
            <v>25907.88</v>
          </cell>
          <cell r="M95">
            <v>25907.88</v>
          </cell>
          <cell r="N95">
            <v>25907.88</v>
          </cell>
          <cell r="O95">
            <v>25907.88</v>
          </cell>
          <cell r="P95">
            <v>25907.88</v>
          </cell>
          <cell r="Q95">
            <v>25907.88</v>
          </cell>
        </row>
        <row r="96">
          <cell r="A96">
            <v>80040</v>
          </cell>
          <cell r="B96" t="str">
            <v>МГИ -EGFR</v>
          </cell>
          <cell r="C96" t="str">
            <v>МГИ</v>
          </cell>
          <cell r="D96" t="str">
            <v>МГИ</v>
          </cell>
          <cell r="E96">
            <v>11704.21</v>
          </cell>
          <cell r="F96">
            <v>11704.21</v>
          </cell>
          <cell r="G96">
            <v>11704.21</v>
          </cell>
          <cell r="H96">
            <v>11704.21</v>
          </cell>
          <cell r="I96">
            <v>11704.21</v>
          </cell>
          <cell r="J96">
            <v>11704.21</v>
          </cell>
          <cell r="K96">
            <v>11704.21</v>
          </cell>
          <cell r="L96">
            <v>11704.21</v>
          </cell>
          <cell r="M96">
            <v>11704.21</v>
          </cell>
          <cell r="N96">
            <v>11704.21</v>
          </cell>
          <cell r="O96">
            <v>11704.21</v>
          </cell>
          <cell r="P96">
            <v>11704.21</v>
          </cell>
          <cell r="Q96">
            <v>11704.21</v>
          </cell>
        </row>
        <row r="97">
          <cell r="A97">
            <v>80041</v>
          </cell>
          <cell r="B97" t="str">
            <v>МГИ -BRAF</v>
          </cell>
          <cell r="C97" t="str">
            <v>МГИ</v>
          </cell>
          <cell r="D97" t="str">
            <v>МГИ</v>
          </cell>
          <cell r="E97">
            <v>11053.97</v>
          </cell>
          <cell r="F97">
            <v>11053.97</v>
          </cell>
          <cell r="G97">
            <v>11053.97</v>
          </cell>
          <cell r="H97">
            <v>11053.97</v>
          </cell>
          <cell r="I97">
            <v>11053.97</v>
          </cell>
          <cell r="J97">
            <v>11053.97</v>
          </cell>
          <cell r="K97">
            <v>11053.97</v>
          </cell>
          <cell r="L97">
            <v>11053.97</v>
          </cell>
          <cell r="M97">
            <v>11053.97</v>
          </cell>
          <cell r="N97">
            <v>11053.97</v>
          </cell>
          <cell r="O97">
            <v>11053.97</v>
          </cell>
          <cell r="P97">
            <v>11053.97</v>
          </cell>
          <cell r="Q97">
            <v>11053.97</v>
          </cell>
        </row>
        <row r="98">
          <cell r="A98">
            <v>80042</v>
          </cell>
          <cell r="B98" t="str">
            <v>МГИ -KRAS</v>
          </cell>
          <cell r="C98" t="str">
            <v>МГИ</v>
          </cell>
          <cell r="D98" t="str">
            <v>МГИ</v>
          </cell>
          <cell r="E98">
            <v>13004.67</v>
          </cell>
          <cell r="F98">
            <v>13004.67</v>
          </cell>
          <cell r="G98">
            <v>13004.67</v>
          </cell>
          <cell r="H98">
            <v>13004.67</v>
          </cell>
          <cell r="I98">
            <v>13004.67</v>
          </cell>
          <cell r="J98">
            <v>13004.67</v>
          </cell>
          <cell r="K98">
            <v>13004.67</v>
          </cell>
          <cell r="L98">
            <v>13004.67</v>
          </cell>
          <cell r="M98">
            <v>13004.67</v>
          </cell>
          <cell r="N98">
            <v>13004.67</v>
          </cell>
          <cell r="O98">
            <v>13004.67</v>
          </cell>
          <cell r="P98">
            <v>13004.67</v>
          </cell>
          <cell r="Q98">
            <v>13004.67</v>
          </cell>
        </row>
        <row r="99">
          <cell r="A99">
            <v>80043</v>
          </cell>
          <cell r="B99" t="str">
            <v>МГИ -NRAS</v>
          </cell>
          <cell r="C99" t="str">
            <v>МГИ</v>
          </cell>
          <cell r="D99" t="str">
            <v>МГИ</v>
          </cell>
          <cell r="E99">
            <v>10533.78</v>
          </cell>
          <cell r="F99">
            <v>10533.78</v>
          </cell>
          <cell r="G99">
            <v>10533.78</v>
          </cell>
          <cell r="H99">
            <v>10533.78</v>
          </cell>
          <cell r="I99">
            <v>10533.78</v>
          </cell>
          <cell r="J99">
            <v>10533.78</v>
          </cell>
          <cell r="K99">
            <v>10533.78</v>
          </cell>
          <cell r="L99">
            <v>10533.78</v>
          </cell>
          <cell r="M99">
            <v>10533.78</v>
          </cell>
          <cell r="N99">
            <v>10533.78</v>
          </cell>
          <cell r="O99">
            <v>10533.78</v>
          </cell>
          <cell r="P99">
            <v>10533.78</v>
          </cell>
          <cell r="Q99">
            <v>10533.78</v>
          </cell>
        </row>
        <row r="100">
          <cell r="A100">
            <v>80044</v>
          </cell>
          <cell r="B100" t="str">
            <v>МГИ -BRCA 1,2</v>
          </cell>
          <cell r="C100" t="str">
            <v>МГИ</v>
          </cell>
          <cell r="D100" t="str">
            <v>МГИ</v>
          </cell>
          <cell r="E100">
            <v>9103.27</v>
          </cell>
          <cell r="F100">
            <v>9103.27</v>
          </cell>
          <cell r="G100">
            <v>9103.27</v>
          </cell>
          <cell r="H100">
            <v>9103.27</v>
          </cell>
          <cell r="I100">
            <v>9103.27</v>
          </cell>
          <cell r="J100">
            <v>9103.27</v>
          </cell>
          <cell r="K100">
            <v>9103.27</v>
          </cell>
          <cell r="L100">
            <v>9103.27</v>
          </cell>
          <cell r="M100">
            <v>9103.27</v>
          </cell>
          <cell r="N100">
            <v>9103.27</v>
          </cell>
          <cell r="O100">
            <v>9103.27</v>
          </cell>
          <cell r="P100">
            <v>9103.27</v>
          </cell>
          <cell r="Q100">
            <v>9103.27</v>
          </cell>
        </row>
        <row r="101">
          <cell r="A101">
            <v>80045</v>
          </cell>
          <cell r="B101" t="str">
            <v>МГИ -Патологоанатомические исследования с применением молекулярно-генетических методов in гибридизации ISH</v>
          </cell>
          <cell r="C101" t="str">
            <v>МГИ</v>
          </cell>
          <cell r="D101" t="str">
            <v>МГИ</v>
          </cell>
          <cell r="E101">
            <v>3179.25</v>
          </cell>
          <cell r="F101">
            <v>3179.25</v>
          </cell>
          <cell r="G101">
            <v>3179.25</v>
          </cell>
          <cell r="H101">
            <v>3179.25</v>
          </cell>
          <cell r="I101">
            <v>3179.25</v>
          </cell>
          <cell r="J101">
            <v>3179.25</v>
          </cell>
          <cell r="K101">
            <v>3179.25</v>
          </cell>
          <cell r="L101">
            <v>3179.25</v>
          </cell>
          <cell r="M101">
            <v>3179.25</v>
          </cell>
          <cell r="N101">
            <v>3179.25</v>
          </cell>
          <cell r="O101">
            <v>3179.25</v>
          </cell>
          <cell r="P101">
            <v>3179.25</v>
          </cell>
          <cell r="Q101">
            <v>3179.25</v>
          </cell>
        </row>
        <row r="102">
          <cell r="A102">
            <v>80001</v>
          </cell>
          <cell r="B102" t="str">
            <v>КТ- без контрастирования</v>
          </cell>
          <cell r="C102" t="str">
            <v xml:space="preserve">КТ </v>
          </cell>
          <cell r="D102" t="str">
            <v xml:space="preserve">КТ </v>
          </cell>
          <cell r="E102">
            <v>1969.33</v>
          </cell>
          <cell r="F102">
            <v>1969.33</v>
          </cell>
          <cell r="G102">
            <v>1969.33</v>
          </cell>
          <cell r="H102">
            <v>1969.33</v>
          </cell>
          <cell r="I102">
            <v>1969.33</v>
          </cell>
          <cell r="J102">
            <v>1969.33</v>
          </cell>
          <cell r="K102">
            <v>1969.33</v>
          </cell>
          <cell r="L102">
            <v>1969.33</v>
          </cell>
          <cell r="M102">
            <v>1969.33</v>
          </cell>
          <cell r="N102">
            <v>1969.33</v>
          </cell>
          <cell r="O102">
            <v>1969.33</v>
          </cell>
          <cell r="P102">
            <v>1969.33</v>
          </cell>
          <cell r="Q102">
            <v>1969.33</v>
          </cell>
        </row>
        <row r="103">
          <cell r="A103">
            <v>80002</v>
          </cell>
          <cell r="B103" t="str">
            <v>КТ - с внутривенным контрастированием</v>
          </cell>
          <cell r="C103" t="str">
            <v xml:space="preserve">КТ </v>
          </cell>
          <cell r="D103" t="str">
            <v xml:space="preserve">КТ </v>
          </cell>
          <cell r="E103">
            <v>5276.71</v>
          </cell>
          <cell r="F103">
            <v>5276.71</v>
          </cell>
          <cell r="G103">
            <v>5276.71</v>
          </cell>
          <cell r="H103">
            <v>5276.71</v>
          </cell>
          <cell r="I103">
            <v>5276.71</v>
          </cell>
          <cell r="J103">
            <v>5276.71</v>
          </cell>
          <cell r="K103">
            <v>5276.71</v>
          </cell>
          <cell r="L103">
            <v>5276.71</v>
          </cell>
          <cell r="M103">
            <v>5276.71</v>
          </cell>
          <cell r="N103">
            <v>5276.71</v>
          </cell>
          <cell r="O103">
            <v>5276.71</v>
          </cell>
          <cell r="P103">
            <v>5276.71</v>
          </cell>
          <cell r="Q103">
            <v>5276.71</v>
          </cell>
        </row>
        <row r="104">
          <cell r="A104">
            <v>80051</v>
          </cell>
          <cell r="B104" t="str">
            <v>КТ легких</v>
          </cell>
          <cell r="C104" t="str">
            <v xml:space="preserve">КТ </v>
          </cell>
          <cell r="D104" t="str">
            <v>КТ легких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85052</v>
          </cell>
          <cell r="B105" t="str">
            <v>КТ легких МБТ № 109-р</v>
          </cell>
          <cell r="C105" t="str">
            <v xml:space="preserve">КТ </v>
          </cell>
          <cell r="D105" t="str">
            <v>КТ легких МБТ</v>
          </cell>
          <cell r="E105" t="str">
            <v>х</v>
          </cell>
          <cell r="F105" t="str">
            <v>х</v>
          </cell>
          <cell r="G105" t="str">
            <v>х</v>
          </cell>
          <cell r="H105" t="str">
            <v>х</v>
          </cell>
          <cell r="I105" t="str">
            <v>х</v>
          </cell>
          <cell r="J105" t="str">
            <v>х</v>
          </cell>
          <cell r="K105" t="str">
            <v>х</v>
          </cell>
          <cell r="L105" t="str">
            <v>х</v>
          </cell>
          <cell r="M105" t="str">
            <v>х</v>
          </cell>
          <cell r="N105" t="str">
            <v>х</v>
          </cell>
          <cell r="O105" t="str">
            <v>х</v>
          </cell>
          <cell r="P105" t="str">
            <v>х</v>
          </cell>
          <cell r="Q105" t="str">
            <v>х</v>
          </cell>
        </row>
        <row r="106">
          <cell r="A106">
            <v>85501</v>
          </cell>
          <cell r="B106" t="str">
            <v>Взрослые с сахарным диабетом 1 типа</v>
          </cell>
          <cell r="C106" t="str">
            <v xml:space="preserve">Комплексное посещение для больных сахарным диабетом </v>
          </cell>
          <cell r="D106" t="str">
            <v>КП</v>
          </cell>
          <cell r="E106">
            <v>1554.48</v>
          </cell>
          <cell r="F106">
            <v>1554.48</v>
          </cell>
          <cell r="G106">
            <v>1554.48</v>
          </cell>
          <cell r="H106">
            <v>1554.48</v>
          </cell>
          <cell r="I106">
            <v>1554.48</v>
          </cell>
          <cell r="J106">
            <v>1554.48</v>
          </cell>
          <cell r="K106">
            <v>1554.48</v>
          </cell>
          <cell r="L106">
            <v>1554.48</v>
          </cell>
          <cell r="M106">
            <v>1554.48</v>
          </cell>
          <cell r="N106">
            <v>1554.48</v>
          </cell>
          <cell r="O106">
            <v>1554.48</v>
          </cell>
          <cell r="P106">
            <v>1554.48</v>
          </cell>
          <cell r="Q106">
            <v>1554.48</v>
          </cell>
        </row>
        <row r="107">
          <cell r="A107">
            <v>85502</v>
          </cell>
          <cell r="B107" t="str">
            <v>Взрослые с сахарным диабетом 2 типа</v>
          </cell>
          <cell r="C107" t="str">
            <v xml:space="preserve">Комплексное посещение для больных сахарным диабетом </v>
          </cell>
          <cell r="D107" t="str">
            <v>КП</v>
          </cell>
          <cell r="E107">
            <v>1286.8</v>
          </cell>
          <cell r="F107">
            <v>1286.8</v>
          </cell>
          <cell r="G107">
            <v>1286.8</v>
          </cell>
          <cell r="H107">
            <v>1286.8</v>
          </cell>
          <cell r="I107">
            <v>1286.8</v>
          </cell>
          <cell r="J107">
            <v>1286.8</v>
          </cell>
          <cell r="K107">
            <v>1286.8</v>
          </cell>
          <cell r="L107">
            <v>1286.8</v>
          </cell>
          <cell r="M107">
            <v>1286.8</v>
          </cell>
          <cell r="N107">
            <v>1286.8</v>
          </cell>
          <cell r="O107">
            <v>1286.8</v>
          </cell>
          <cell r="P107">
            <v>1286.8</v>
          </cell>
          <cell r="Q107">
            <v>1286.8</v>
          </cell>
        </row>
        <row r="108">
          <cell r="A108">
            <v>85503</v>
          </cell>
          <cell r="B108" t="str">
            <v xml:space="preserve">Дети и подростки с сахарным диабетом </v>
          </cell>
          <cell r="C108" t="str">
            <v xml:space="preserve">Комплексное посещение для больных сахарным диабетом </v>
          </cell>
          <cell r="D108" t="str">
            <v>КП</v>
          </cell>
          <cell r="E108">
            <v>2038.19</v>
          </cell>
          <cell r="F108">
            <v>2038.19</v>
          </cell>
          <cell r="G108">
            <v>2038.19</v>
          </cell>
          <cell r="H108">
            <v>2038.19</v>
          </cell>
          <cell r="I108">
            <v>2038.19</v>
          </cell>
          <cell r="J108">
            <v>2038.19</v>
          </cell>
          <cell r="K108">
            <v>2038.19</v>
          </cell>
          <cell r="L108">
            <v>2038.19</v>
          </cell>
          <cell r="M108">
            <v>2038.19</v>
          </cell>
          <cell r="N108">
            <v>2038.19</v>
          </cell>
          <cell r="O108">
            <v>2038.19</v>
          </cell>
          <cell r="P108">
            <v>2038.19</v>
          </cell>
          <cell r="Q108">
            <v>2038.19</v>
          </cell>
        </row>
        <row r="109">
          <cell r="A109">
            <v>85001</v>
          </cell>
          <cell r="B109" t="str">
            <v>Комплексное медицинское обследование вне МО с использованием передвижных медицинских комплексов М</v>
          </cell>
          <cell r="C109" t="str">
            <v>Комплексное медицинское обследование вне МО</v>
          </cell>
          <cell r="D109" t="str">
            <v>КМО вне МО</v>
          </cell>
          <cell r="E109">
            <v>5413.52</v>
          </cell>
          <cell r="F109">
            <v>5413.52</v>
          </cell>
          <cell r="G109">
            <v>5413.52</v>
          </cell>
          <cell r="H109">
            <v>5413.52</v>
          </cell>
          <cell r="I109">
            <v>5413.52</v>
          </cell>
          <cell r="J109">
            <v>5413.52</v>
          </cell>
          <cell r="K109">
            <v>5413.52</v>
          </cell>
          <cell r="L109">
            <v>5413.52</v>
          </cell>
          <cell r="M109">
            <v>5413.52</v>
          </cell>
          <cell r="N109">
            <v>5413.52</v>
          </cell>
          <cell r="O109">
            <v>5413.52</v>
          </cell>
          <cell r="P109">
            <v>5413.52</v>
          </cell>
          <cell r="Q109">
            <v>5413.52</v>
          </cell>
        </row>
        <row r="110">
          <cell r="A110">
            <v>85002</v>
          </cell>
          <cell r="B110" t="str">
            <v>Комплексное медицинское обследование вне МО с использованием передвижных медицинских комплексов Ж</v>
          </cell>
          <cell r="C110" t="str">
            <v>Комплексное медицинское обследование вне МО</v>
          </cell>
          <cell r="D110" t="str">
            <v>КМО вне МО</v>
          </cell>
          <cell r="E110">
            <v>5895.92</v>
          </cell>
          <cell r="F110">
            <v>5895.92</v>
          </cell>
          <cell r="G110">
            <v>5895.92</v>
          </cell>
          <cell r="H110">
            <v>5895.92</v>
          </cell>
          <cell r="I110">
            <v>5895.92</v>
          </cell>
          <cell r="J110">
            <v>5895.92</v>
          </cell>
          <cell r="K110">
            <v>5895.92</v>
          </cell>
          <cell r="L110">
            <v>5895.92</v>
          </cell>
          <cell r="M110">
            <v>5895.92</v>
          </cell>
          <cell r="N110">
            <v>5895.92</v>
          </cell>
          <cell r="O110">
            <v>5895.92</v>
          </cell>
          <cell r="P110">
            <v>5895.92</v>
          </cell>
          <cell r="Q110">
            <v>5895.92</v>
          </cell>
        </row>
        <row r="111">
          <cell r="A111">
            <v>99000</v>
          </cell>
          <cell r="B111" t="str">
            <v>Диспансерное наблюдение</v>
          </cell>
          <cell r="C111" t="str">
            <v>Д.наблюдение</v>
          </cell>
          <cell r="D111" t="str">
            <v>Д.набл</v>
          </cell>
          <cell r="E111" t="str">
            <v>х</v>
          </cell>
          <cell r="F111" t="str">
            <v>х</v>
          </cell>
          <cell r="G111" t="str">
            <v>х</v>
          </cell>
          <cell r="H111" t="str">
            <v>х</v>
          </cell>
          <cell r="I111" t="str">
            <v>х</v>
          </cell>
          <cell r="J111" t="str">
            <v>х</v>
          </cell>
          <cell r="K111" t="str">
            <v>х</v>
          </cell>
          <cell r="L111" t="str">
            <v>х</v>
          </cell>
          <cell r="M111" t="str">
            <v>х</v>
          </cell>
          <cell r="N111" t="str">
            <v>х</v>
          </cell>
          <cell r="O111" t="str">
            <v>х</v>
          </cell>
          <cell r="P111" t="str">
            <v>х</v>
          </cell>
          <cell r="Q111" t="str">
            <v>х</v>
          </cell>
        </row>
        <row r="112">
          <cell r="A112">
            <v>99001</v>
          </cell>
          <cell r="B112" t="str">
            <v>Д.наблюдение Онкология</v>
          </cell>
          <cell r="C112" t="str">
            <v>Д.наблюдение</v>
          </cell>
          <cell r="D112" t="str">
            <v>Д.набл</v>
          </cell>
          <cell r="F112">
            <v>3829.96</v>
          </cell>
          <cell r="G112">
            <v>3829.96</v>
          </cell>
          <cell r="H112">
            <v>3829.96</v>
          </cell>
          <cell r="I112">
            <v>3829.96</v>
          </cell>
          <cell r="J112">
            <v>3829.96</v>
          </cell>
          <cell r="K112">
            <v>3829.96</v>
          </cell>
          <cell r="L112">
            <v>3829.96</v>
          </cell>
          <cell r="M112">
            <v>3829.96</v>
          </cell>
          <cell r="N112">
            <v>3829.96</v>
          </cell>
          <cell r="O112">
            <v>3829.96</v>
          </cell>
          <cell r="P112">
            <v>3829.96</v>
          </cell>
          <cell r="Q112">
            <v>3829.96</v>
          </cell>
        </row>
        <row r="113">
          <cell r="A113">
            <v>99002</v>
          </cell>
          <cell r="B113" t="str">
            <v>Д.наблюдение СД</v>
          </cell>
          <cell r="C113" t="str">
            <v>Д.наблюдение</v>
          </cell>
          <cell r="D113" t="str">
            <v>Д.набл</v>
          </cell>
          <cell r="F113">
            <v>1444.3</v>
          </cell>
          <cell r="G113">
            <v>1444.3</v>
          </cell>
          <cell r="H113">
            <v>1444.3</v>
          </cell>
          <cell r="I113">
            <v>1444.3</v>
          </cell>
          <cell r="J113">
            <v>1444.3</v>
          </cell>
          <cell r="K113">
            <v>1444.3</v>
          </cell>
          <cell r="L113">
            <v>1444.3</v>
          </cell>
          <cell r="M113">
            <v>1444.3</v>
          </cell>
          <cell r="N113">
            <v>1444.3</v>
          </cell>
          <cell r="O113">
            <v>1444.3</v>
          </cell>
          <cell r="P113">
            <v>1444.3</v>
          </cell>
          <cell r="Q113">
            <v>1444.3</v>
          </cell>
        </row>
        <row r="114">
          <cell r="A114">
            <v>99003</v>
          </cell>
          <cell r="B114" t="str">
            <v>Д.наблюдение СК</v>
          </cell>
          <cell r="C114" t="str">
            <v>Д.наблюдение</v>
          </cell>
          <cell r="D114" t="str">
            <v>Д.набл</v>
          </cell>
          <cell r="F114">
            <v>3216.04</v>
          </cell>
          <cell r="G114">
            <v>3216.04</v>
          </cell>
          <cell r="H114">
            <v>3216.04</v>
          </cell>
          <cell r="I114">
            <v>3216.04</v>
          </cell>
          <cell r="J114">
            <v>3216.04</v>
          </cell>
          <cell r="K114">
            <v>3216.04</v>
          </cell>
          <cell r="L114">
            <v>3216.04</v>
          </cell>
          <cell r="M114">
            <v>3216.04</v>
          </cell>
          <cell r="N114">
            <v>3216.04</v>
          </cell>
          <cell r="O114">
            <v>3216.04</v>
          </cell>
          <cell r="P114">
            <v>3216.04</v>
          </cell>
          <cell r="Q114">
            <v>3216.04</v>
          </cell>
        </row>
        <row r="115">
          <cell r="A115">
            <v>99004</v>
          </cell>
          <cell r="B115" t="str">
            <v>Д.наблюдение иные</v>
          </cell>
          <cell r="C115" t="str">
            <v>Д.наблюдение</v>
          </cell>
          <cell r="D115" t="str">
            <v>Д.набл</v>
          </cell>
          <cell r="F115">
            <v>1514.48</v>
          </cell>
          <cell r="G115">
            <v>1514.48</v>
          </cell>
          <cell r="H115">
            <v>1514.48</v>
          </cell>
          <cell r="I115">
            <v>1514.48</v>
          </cell>
          <cell r="J115">
            <v>1514.48</v>
          </cell>
          <cell r="K115">
            <v>1514.48</v>
          </cell>
          <cell r="L115">
            <v>1514.48</v>
          </cell>
          <cell r="M115">
            <v>1514.48</v>
          </cell>
          <cell r="N115">
            <v>1514.48</v>
          </cell>
          <cell r="O115">
            <v>1514.48</v>
          </cell>
          <cell r="P115">
            <v>1514.48</v>
          </cell>
          <cell r="Q115">
            <v>1514.48</v>
          </cell>
        </row>
        <row r="116">
          <cell r="A116">
            <v>80046</v>
          </cell>
          <cell r="B116" t="str">
            <v>ГИ- Патолого-анатомическое исследование биопсийного (операционного) материала первой категории сложности</v>
          </cell>
          <cell r="C116" t="str">
            <v>ГИ</v>
          </cell>
          <cell r="D116" t="str">
            <v>ГИ</v>
          </cell>
          <cell r="E116">
            <v>1541.57</v>
          </cell>
          <cell r="F116">
            <v>1541.57</v>
          </cell>
          <cell r="G116">
            <v>1541.57</v>
          </cell>
          <cell r="H116">
            <v>1541.57</v>
          </cell>
          <cell r="I116">
            <v>1541.57</v>
          </cell>
          <cell r="J116">
            <v>1541.57</v>
          </cell>
          <cell r="K116">
            <v>1541.57</v>
          </cell>
          <cell r="L116">
            <v>1541.57</v>
          </cell>
          <cell r="M116">
            <v>1541.57</v>
          </cell>
          <cell r="N116">
            <v>1541.57</v>
          </cell>
          <cell r="O116">
            <v>1541.57</v>
          </cell>
          <cell r="P116">
            <v>1541.57</v>
          </cell>
          <cell r="Q116">
            <v>1541.57</v>
          </cell>
        </row>
        <row r="117">
          <cell r="A117">
            <v>80047</v>
          </cell>
          <cell r="B117" t="str">
            <v>ГИ- Патолого-анатомическое исследование биопсийного (операционного) материала второй категории сложности</v>
          </cell>
          <cell r="C117" t="str">
            <v>ГИ</v>
          </cell>
          <cell r="D117" t="str">
            <v>ГИ</v>
          </cell>
          <cell r="E117">
            <v>1819.45</v>
          </cell>
          <cell r="F117">
            <v>1819.45</v>
          </cell>
          <cell r="G117">
            <v>1819.45</v>
          </cell>
          <cell r="H117">
            <v>1819.45</v>
          </cell>
          <cell r="I117">
            <v>1819.45</v>
          </cell>
          <cell r="J117">
            <v>1819.45</v>
          </cell>
          <cell r="K117">
            <v>1819.45</v>
          </cell>
          <cell r="L117">
            <v>1819.45</v>
          </cell>
          <cell r="M117">
            <v>1819.45</v>
          </cell>
          <cell r="N117">
            <v>1819.45</v>
          </cell>
          <cell r="O117">
            <v>1819.45</v>
          </cell>
          <cell r="P117">
            <v>1819.45</v>
          </cell>
          <cell r="Q117">
            <v>1819.45</v>
          </cell>
        </row>
        <row r="118">
          <cell r="A118">
            <v>80048</v>
          </cell>
          <cell r="B118" t="str">
            <v>ГИ- Патолого-анатомическое исследование биопсийного (операционного) материала третьей категории сложности</v>
          </cell>
          <cell r="C118" t="str">
            <v>ГИ</v>
          </cell>
          <cell r="D118" t="str">
            <v>ГИ</v>
          </cell>
          <cell r="E118">
            <v>2388.65</v>
          </cell>
          <cell r="F118">
            <v>2388.65</v>
          </cell>
          <cell r="G118">
            <v>2388.65</v>
          </cell>
          <cell r="H118">
            <v>2388.65</v>
          </cell>
          <cell r="I118">
            <v>2388.65</v>
          </cell>
          <cell r="J118">
            <v>2388.65</v>
          </cell>
          <cell r="K118">
            <v>2388.65</v>
          </cell>
          <cell r="L118">
            <v>2388.65</v>
          </cell>
          <cell r="M118">
            <v>2388.65</v>
          </cell>
          <cell r="N118">
            <v>2388.65</v>
          </cell>
          <cell r="O118">
            <v>2388.65</v>
          </cell>
          <cell r="P118">
            <v>2388.65</v>
          </cell>
          <cell r="Q118">
            <v>2388.65</v>
          </cell>
        </row>
        <row r="119">
          <cell r="A119">
            <v>80049</v>
          </cell>
          <cell r="B119" t="str">
            <v>ГИ- Патолого-анатомическое исследование биопсийного (операционного) материала четвертой категории сложности</v>
          </cell>
          <cell r="C119" t="str">
            <v>ГИ</v>
          </cell>
          <cell r="D119" t="str">
            <v>ГИ</v>
          </cell>
          <cell r="E119">
            <v>2611.37</v>
          </cell>
          <cell r="F119">
            <v>2611.37</v>
          </cell>
          <cell r="G119">
            <v>2611.37</v>
          </cell>
          <cell r="H119">
            <v>2611.37</v>
          </cell>
          <cell r="I119">
            <v>2611.37</v>
          </cell>
          <cell r="J119">
            <v>2611.37</v>
          </cell>
          <cell r="K119">
            <v>2611.37</v>
          </cell>
          <cell r="L119">
            <v>2611.37</v>
          </cell>
          <cell r="M119">
            <v>2611.37</v>
          </cell>
          <cell r="N119">
            <v>2611.37</v>
          </cell>
          <cell r="O119">
            <v>2611.37</v>
          </cell>
          <cell r="P119">
            <v>2611.37</v>
          </cell>
          <cell r="Q119">
            <v>2611.37</v>
          </cell>
        </row>
        <row r="120">
          <cell r="A120">
            <v>80050</v>
          </cell>
          <cell r="B120" t="str">
            <v>ГИ- Патолого-анатомическое исследование биопсийного (операционного) материала пятой категории сложности</v>
          </cell>
          <cell r="C120" t="str">
            <v>ГИ</v>
          </cell>
          <cell r="D120" t="str">
            <v>ГИ</v>
          </cell>
          <cell r="E120">
            <v>4776.3599999999997</v>
          </cell>
          <cell r="F120">
            <v>4776.3599999999997</v>
          </cell>
          <cell r="G120">
            <v>4776.3599999999997</v>
          </cell>
          <cell r="H120">
            <v>4776.3599999999997</v>
          </cell>
          <cell r="I120">
            <v>4776.3599999999997</v>
          </cell>
          <cell r="J120">
            <v>4776.3599999999997</v>
          </cell>
          <cell r="K120">
            <v>4776.3599999999997</v>
          </cell>
          <cell r="L120">
            <v>4776.3599999999997</v>
          </cell>
          <cell r="M120">
            <v>4776.3599999999997</v>
          </cell>
          <cell r="N120">
            <v>4776.3599999999997</v>
          </cell>
          <cell r="O120">
            <v>4776.3599999999997</v>
          </cell>
          <cell r="P120">
            <v>4776.3599999999997</v>
          </cell>
          <cell r="Q120">
            <v>4776.3599999999997</v>
          </cell>
        </row>
        <row r="121">
          <cell r="A121">
            <v>82052</v>
          </cell>
          <cell r="B121" t="str">
            <v>Исследование на COVID-19 методом ПЦР МБТ № 109 - р</v>
          </cell>
          <cell r="C121" t="str">
            <v xml:space="preserve">COVID 19  </v>
          </cell>
          <cell r="D121" t="str">
            <v>COVID 19</v>
          </cell>
          <cell r="E121" t="str">
            <v>х</v>
          </cell>
          <cell r="F121" t="str">
            <v>х</v>
          </cell>
          <cell r="G121" t="str">
            <v>х</v>
          </cell>
          <cell r="H121" t="str">
            <v>х</v>
          </cell>
          <cell r="I121" t="str">
            <v>х</v>
          </cell>
          <cell r="J121" t="str">
            <v>х</v>
          </cell>
          <cell r="K121" t="str">
            <v>х</v>
          </cell>
          <cell r="L121" t="str">
            <v>х</v>
          </cell>
          <cell r="M121" t="str">
            <v>х</v>
          </cell>
          <cell r="N121" t="str">
            <v>х</v>
          </cell>
          <cell r="O121" t="str">
            <v>х</v>
          </cell>
          <cell r="P121" t="str">
            <v>х</v>
          </cell>
          <cell r="Q121" t="str">
            <v>х</v>
          </cell>
        </row>
        <row r="122">
          <cell r="A122">
            <v>80052</v>
          </cell>
          <cell r="B122" t="str">
            <v>Исследование на COVID-19 методом ПЦР</v>
          </cell>
          <cell r="C122" t="str">
            <v>COVID 19</v>
          </cell>
          <cell r="D122" t="str">
            <v>COVID 19</v>
          </cell>
          <cell r="E122">
            <v>441.51</v>
          </cell>
          <cell r="F122">
            <v>441.51</v>
          </cell>
          <cell r="G122">
            <v>441.51</v>
          </cell>
          <cell r="H122">
            <v>441.51</v>
          </cell>
          <cell r="I122">
            <v>441.51</v>
          </cell>
          <cell r="J122">
            <v>441.51</v>
          </cell>
          <cell r="K122">
            <v>441.51</v>
          </cell>
          <cell r="L122">
            <v>441.51</v>
          </cell>
          <cell r="M122">
            <v>441.51</v>
          </cell>
          <cell r="N122">
            <v>441.51</v>
          </cell>
          <cell r="O122">
            <v>441.51</v>
          </cell>
          <cell r="P122">
            <v>441.51</v>
          </cell>
          <cell r="Q122">
            <v>441.51</v>
          </cell>
        </row>
        <row r="123">
          <cell r="A123">
            <v>40078</v>
          </cell>
          <cell r="B123" t="str">
            <v>Профилактические осмотры несовершеннолетних 9 месяца М</v>
          </cell>
          <cell r="C123" t="str">
            <v>9 месяцев</v>
          </cell>
          <cell r="D123" t="str">
            <v>ПрофилОсмотрНЕСОВ</v>
          </cell>
          <cell r="F123">
            <v>352.02</v>
          </cell>
          <cell r="G123">
            <v>346.18</v>
          </cell>
          <cell r="H123">
            <v>346.18</v>
          </cell>
          <cell r="I123">
            <v>346.18</v>
          </cell>
          <cell r="J123">
            <v>346.18</v>
          </cell>
          <cell r="K123">
            <v>346.18</v>
          </cell>
          <cell r="L123">
            <v>346.18</v>
          </cell>
          <cell r="M123">
            <v>346.18</v>
          </cell>
          <cell r="N123">
            <v>346.18</v>
          </cell>
          <cell r="O123">
            <v>346.18</v>
          </cell>
          <cell r="P123">
            <v>346.18</v>
          </cell>
          <cell r="Q123">
            <v>346.18</v>
          </cell>
        </row>
        <row r="124">
          <cell r="A124">
            <v>40109</v>
          </cell>
          <cell r="B124" t="str">
            <v>Профилактические осмотры несовершеннолетних 9 месяца Ж</v>
          </cell>
          <cell r="C124" t="str">
            <v>9 месяцев</v>
          </cell>
          <cell r="D124" t="str">
            <v>ПрофилОсмотрНЕСОВ</v>
          </cell>
          <cell r="F124">
            <v>352.02</v>
          </cell>
          <cell r="G124">
            <v>346.18</v>
          </cell>
          <cell r="H124">
            <v>346.18</v>
          </cell>
          <cell r="I124">
            <v>346.18</v>
          </cell>
          <cell r="J124">
            <v>346.18</v>
          </cell>
          <cell r="K124">
            <v>346.18</v>
          </cell>
          <cell r="L124">
            <v>346.18</v>
          </cell>
          <cell r="M124">
            <v>346.18</v>
          </cell>
          <cell r="N124">
            <v>346.18</v>
          </cell>
          <cell r="O124">
            <v>346.18</v>
          </cell>
          <cell r="P124">
            <v>346.18</v>
          </cell>
          <cell r="Q124">
            <v>346.18</v>
          </cell>
        </row>
        <row r="125">
          <cell r="A125">
            <v>40091</v>
          </cell>
          <cell r="B125" t="str">
            <v>Профилактические осмотры несовершеннолетних 9 лет  М</v>
          </cell>
          <cell r="C125" t="str">
            <v>9 лет</v>
          </cell>
          <cell r="D125" t="str">
            <v>ПрофилОсмотрНЕСОВ</v>
          </cell>
          <cell r="F125">
            <v>1099.5899999999999</v>
          </cell>
          <cell r="G125">
            <v>1081.3499999999999</v>
          </cell>
          <cell r="H125">
            <v>1081.3499999999999</v>
          </cell>
          <cell r="I125">
            <v>1081.3499999999999</v>
          </cell>
          <cell r="J125">
            <v>1081.3499999999999</v>
          </cell>
          <cell r="K125">
            <v>1081.3499999999999</v>
          </cell>
          <cell r="L125">
            <v>1081.3499999999999</v>
          </cell>
          <cell r="M125">
            <v>1081.3499999999999</v>
          </cell>
          <cell r="N125">
            <v>1081.3499999999999</v>
          </cell>
          <cell r="O125">
            <v>1081.3499999999999</v>
          </cell>
          <cell r="P125">
            <v>1081.3499999999999</v>
          </cell>
          <cell r="Q125">
            <v>1081.3499999999999</v>
          </cell>
        </row>
        <row r="126">
          <cell r="A126">
            <v>40122</v>
          </cell>
          <cell r="B126" t="str">
            <v>Профилактические осмотры несовершеннолетних 9 лет  Ж</v>
          </cell>
          <cell r="C126" t="str">
            <v>9 лет</v>
          </cell>
          <cell r="D126" t="str">
            <v>ПрофилОсмотрНЕСОВ</v>
          </cell>
          <cell r="F126">
            <v>1099.5899999999999</v>
          </cell>
          <cell r="G126">
            <v>1081.3499999999999</v>
          </cell>
          <cell r="H126">
            <v>1081.3499999999999</v>
          </cell>
          <cell r="I126">
            <v>1081.3499999999999</v>
          </cell>
          <cell r="J126">
            <v>1081.3499999999999</v>
          </cell>
          <cell r="K126">
            <v>1081.3499999999999</v>
          </cell>
          <cell r="L126">
            <v>1081.3499999999999</v>
          </cell>
          <cell r="M126">
            <v>1081.3499999999999</v>
          </cell>
          <cell r="N126">
            <v>1081.3499999999999</v>
          </cell>
          <cell r="O126">
            <v>1081.3499999999999</v>
          </cell>
          <cell r="P126">
            <v>1081.3499999999999</v>
          </cell>
          <cell r="Q126">
            <v>1081.3499999999999</v>
          </cell>
        </row>
        <row r="127">
          <cell r="A127">
            <v>40077</v>
          </cell>
          <cell r="B127" t="str">
            <v>Профилактические осмотры несовершеннолетних 8 месяца М</v>
          </cell>
          <cell r="C127" t="str">
            <v>8 месяцев</v>
          </cell>
          <cell r="D127" t="str">
            <v>ПрофилОсмотрНЕСОВ</v>
          </cell>
          <cell r="F127">
            <v>352.02</v>
          </cell>
          <cell r="G127">
            <v>346.18</v>
          </cell>
          <cell r="H127">
            <v>346.18</v>
          </cell>
          <cell r="I127">
            <v>346.18</v>
          </cell>
          <cell r="J127">
            <v>346.18</v>
          </cell>
          <cell r="K127">
            <v>346.18</v>
          </cell>
          <cell r="L127">
            <v>346.18</v>
          </cell>
          <cell r="M127">
            <v>346.18</v>
          </cell>
          <cell r="N127">
            <v>346.18</v>
          </cell>
          <cell r="O127">
            <v>346.18</v>
          </cell>
          <cell r="P127">
            <v>346.18</v>
          </cell>
          <cell r="Q127">
            <v>346.18</v>
          </cell>
        </row>
        <row r="128">
          <cell r="A128">
            <v>40108</v>
          </cell>
          <cell r="B128" t="str">
            <v>Профилактические осмотры несовершеннолетних 8 месяца Ж</v>
          </cell>
          <cell r="C128" t="str">
            <v>8 месяцев</v>
          </cell>
          <cell r="D128" t="str">
            <v>ПрофилОсмотрНЕСОВ</v>
          </cell>
          <cell r="F128">
            <v>352.02</v>
          </cell>
          <cell r="G128">
            <v>346.18</v>
          </cell>
          <cell r="H128">
            <v>346.18</v>
          </cell>
          <cell r="I128">
            <v>346.18</v>
          </cell>
          <cell r="J128">
            <v>346.18</v>
          </cell>
          <cell r="K128">
            <v>346.18</v>
          </cell>
          <cell r="L128">
            <v>346.18</v>
          </cell>
          <cell r="M128">
            <v>346.18</v>
          </cell>
          <cell r="N128">
            <v>346.18</v>
          </cell>
          <cell r="O128">
            <v>346.18</v>
          </cell>
          <cell r="P128">
            <v>346.18</v>
          </cell>
          <cell r="Q128">
            <v>346.18</v>
          </cell>
        </row>
        <row r="129">
          <cell r="A129">
            <v>40090</v>
          </cell>
          <cell r="B129" t="str">
            <v>Профилактические осмотры несовершеннолетних 8 лет  М</v>
          </cell>
          <cell r="C129" t="str">
            <v>8 лет</v>
          </cell>
          <cell r="D129" t="str">
            <v>ПрофилОсмотрНЕСОВ</v>
          </cell>
          <cell r="F129">
            <v>1099.5899999999999</v>
          </cell>
          <cell r="G129">
            <v>1081.3499999999999</v>
          </cell>
          <cell r="H129">
            <v>1081.3499999999999</v>
          </cell>
          <cell r="I129">
            <v>1081.3499999999999</v>
          </cell>
          <cell r="J129">
            <v>1081.3499999999999</v>
          </cell>
          <cell r="K129">
            <v>1081.3499999999999</v>
          </cell>
          <cell r="L129">
            <v>1081.3499999999999</v>
          </cell>
          <cell r="M129">
            <v>1081.3499999999999</v>
          </cell>
          <cell r="N129">
            <v>1081.3499999999999</v>
          </cell>
          <cell r="O129">
            <v>1081.3499999999999</v>
          </cell>
          <cell r="P129">
            <v>1081.3499999999999</v>
          </cell>
          <cell r="Q129">
            <v>1081.3499999999999</v>
          </cell>
        </row>
        <row r="130">
          <cell r="A130">
            <v>40121</v>
          </cell>
          <cell r="B130" t="str">
            <v>Профилактические осмотры несовершеннолетних 8 лет  Ж</v>
          </cell>
          <cell r="C130" t="str">
            <v>8 лет</v>
          </cell>
          <cell r="D130" t="str">
            <v>ПрофилОсмотрНЕСОВ</v>
          </cell>
          <cell r="F130">
            <v>1099.5899999999999</v>
          </cell>
          <cell r="G130">
            <v>1081.3499999999999</v>
          </cell>
          <cell r="H130">
            <v>1081.3499999999999</v>
          </cell>
          <cell r="I130">
            <v>1081.3499999999999</v>
          </cell>
          <cell r="J130">
            <v>1081.3499999999999</v>
          </cell>
          <cell r="K130">
            <v>1081.3499999999999</v>
          </cell>
          <cell r="L130">
            <v>1081.3499999999999</v>
          </cell>
          <cell r="M130">
            <v>1081.3499999999999</v>
          </cell>
          <cell r="N130">
            <v>1081.3499999999999</v>
          </cell>
          <cell r="O130">
            <v>1081.3499999999999</v>
          </cell>
          <cell r="P130">
            <v>1081.3499999999999</v>
          </cell>
          <cell r="Q130">
            <v>1081.3499999999999</v>
          </cell>
        </row>
        <row r="131">
          <cell r="A131">
            <v>30034</v>
          </cell>
          <cell r="B131" t="str">
            <v>Обращения по заболеванию (дети)</v>
          </cell>
          <cell r="C131" t="str">
            <v>797-Центры здоровья( взрослые)</v>
          </cell>
          <cell r="D131">
            <v>-1</v>
          </cell>
          <cell r="E131" t="e">
            <v>#N/A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-1</v>
          </cell>
          <cell r="P131">
            <v>-1</v>
          </cell>
          <cell r="Q131">
            <v>-1</v>
          </cell>
        </row>
        <row r="132">
          <cell r="A132">
            <v>30069</v>
          </cell>
          <cell r="B132" t="str">
            <v>Разовые посещения по заболеванию (дети)</v>
          </cell>
          <cell r="C132" t="str">
            <v>797-Центры здоровья( взрослые)</v>
          </cell>
          <cell r="D132">
            <v>-1</v>
          </cell>
          <cell r="F132">
            <v>-1</v>
          </cell>
          <cell r="G132">
            <v>-1</v>
          </cell>
          <cell r="H132">
            <v>-1</v>
          </cell>
          <cell r="I132">
            <v>-1</v>
          </cell>
          <cell r="J132">
            <v>-1</v>
          </cell>
          <cell r="K132">
            <v>-1</v>
          </cell>
          <cell r="L132">
            <v>-1</v>
          </cell>
          <cell r="M132">
            <v>-1</v>
          </cell>
          <cell r="N132">
            <v>-1</v>
          </cell>
          <cell r="O132">
            <v>-1</v>
          </cell>
          <cell r="P132">
            <v>-1</v>
          </cell>
          <cell r="Q132">
            <v>-1</v>
          </cell>
        </row>
        <row r="133">
          <cell r="A133">
            <v>30104</v>
          </cell>
          <cell r="B133" t="str">
            <v>Посещения с профилактической целью (дети)</v>
          </cell>
          <cell r="C133" t="str">
            <v>797-Центры здоровья( взрослые)</v>
          </cell>
          <cell r="D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30139</v>
          </cell>
          <cell r="B134" t="str">
            <v>Неотложная помощь в медорганизации (дети)</v>
          </cell>
          <cell r="C134" t="str">
            <v>797-Центры здоровья( взрослые)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30174</v>
          </cell>
          <cell r="B135" t="str">
            <v>Неотложная помощь ВНЕ медорганизации (дети)</v>
          </cell>
          <cell r="C135" t="str">
            <v>797-Центры здоровья( взрослые)</v>
          </cell>
          <cell r="D135">
            <v>-1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30210</v>
          </cell>
          <cell r="B136" t="str">
            <v>Обращения по заболеванию (взрослые)</v>
          </cell>
          <cell r="C136" t="str">
            <v>797-Центры здоровья( взрослые)</v>
          </cell>
          <cell r="D136">
            <v>-1</v>
          </cell>
          <cell r="E136" t="e">
            <v>#N/A</v>
          </cell>
          <cell r="F136">
            <v>-1</v>
          </cell>
          <cell r="G136">
            <v>-1</v>
          </cell>
          <cell r="H136">
            <v>-1</v>
          </cell>
          <cell r="I136">
            <v>-1</v>
          </cell>
          <cell r="J136">
            <v>-1</v>
          </cell>
          <cell r="K136">
            <v>-1</v>
          </cell>
          <cell r="L136">
            <v>-1</v>
          </cell>
          <cell r="M136">
            <v>-1</v>
          </cell>
          <cell r="N136">
            <v>-1</v>
          </cell>
          <cell r="O136">
            <v>-1</v>
          </cell>
          <cell r="P136">
            <v>-1</v>
          </cell>
          <cell r="Q136">
            <v>-1</v>
          </cell>
        </row>
        <row r="137">
          <cell r="A137">
            <v>30246</v>
          </cell>
          <cell r="B137" t="str">
            <v>Разовые посещения по заболеванию (взрослые)</v>
          </cell>
          <cell r="C137" t="str">
            <v>797-Центры здоровья( взрослые)</v>
          </cell>
          <cell r="D137">
            <v>-1</v>
          </cell>
          <cell r="F137">
            <v>-1</v>
          </cell>
          <cell r="G137">
            <v>-1</v>
          </cell>
          <cell r="H137">
            <v>-1</v>
          </cell>
          <cell r="I137">
            <v>-1</v>
          </cell>
          <cell r="J137">
            <v>-1</v>
          </cell>
          <cell r="K137">
            <v>-1</v>
          </cell>
          <cell r="L137">
            <v>-1</v>
          </cell>
          <cell r="M137">
            <v>-1</v>
          </cell>
          <cell r="N137">
            <v>-1</v>
          </cell>
          <cell r="O137">
            <v>-1</v>
          </cell>
          <cell r="P137">
            <v>-1</v>
          </cell>
          <cell r="Q137">
            <v>-1</v>
          </cell>
        </row>
        <row r="138">
          <cell r="A138">
            <v>30282</v>
          </cell>
          <cell r="B138" t="str">
            <v>Посещения с профилактической целью(взрослые)</v>
          </cell>
          <cell r="C138" t="str">
            <v>797-Центры здоровья( взрослые)</v>
          </cell>
          <cell r="E138">
            <v>1179.82</v>
          </cell>
          <cell r="F138">
            <v>1179.82</v>
          </cell>
          <cell r="G138">
            <v>1179.82</v>
          </cell>
          <cell r="H138">
            <v>1179.82</v>
          </cell>
          <cell r="I138">
            <v>1179.82</v>
          </cell>
          <cell r="J138">
            <v>1179.82</v>
          </cell>
          <cell r="K138">
            <v>1179.82</v>
          </cell>
          <cell r="L138">
            <v>1179.82</v>
          </cell>
          <cell r="M138">
            <v>1179.82</v>
          </cell>
          <cell r="N138">
            <v>1179.82</v>
          </cell>
          <cell r="O138">
            <v>1179.82</v>
          </cell>
          <cell r="P138">
            <v>1179.82</v>
          </cell>
          <cell r="Q138">
            <v>1179.82</v>
          </cell>
        </row>
        <row r="139">
          <cell r="A139">
            <v>30318</v>
          </cell>
          <cell r="B139" t="str">
            <v>Неотложная помощь в медорганизации (взрослые)</v>
          </cell>
          <cell r="C139" t="str">
            <v>797-Центры здоровья( взрослые)</v>
          </cell>
          <cell r="D139">
            <v>-1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30354</v>
          </cell>
          <cell r="B140" t="str">
            <v>Неотложная помощь ВНЕ медорганизации (взрослые)</v>
          </cell>
          <cell r="C140" t="str">
            <v>797-Центры здоровья( взрослые)</v>
          </cell>
          <cell r="D140">
            <v>-1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31034</v>
          </cell>
          <cell r="B141" t="str">
            <v>Посещения с иными целями (дети)</v>
          </cell>
          <cell r="C141" t="str">
            <v>797-Центры здоровья( взрослые)</v>
          </cell>
          <cell r="D141">
            <v>-1</v>
          </cell>
          <cell r="F141">
            <v>-1</v>
          </cell>
          <cell r="G141">
            <v>-1</v>
          </cell>
          <cell r="H141">
            <v>-1</v>
          </cell>
          <cell r="I141">
            <v>-1</v>
          </cell>
          <cell r="J141">
            <v>-1</v>
          </cell>
          <cell r="K141">
            <v>-1</v>
          </cell>
          <cell r="L141">
            <v>-1</v>
          </cell>
          <cell r="M141">
            <v>-1</v>
          </cell>
          <cell r="N141">
            <v>-1</v>
          </cell>
          <cell r="O141">
            <v>-1</v>
          </cell>
          <cell r="P141">
            <v>-1</v>
          </cell>
          <cell r="Q141">
            <v>-1</v>
          </cell>
        </row>
        <row r="142">
          <cell r="A142">
            <v>31070</v>
          </cell>
          <cell r="B142" t="str">
            <v>Посещения с иными целями (взрослые)</v>
          </cell>
          <cell r="C142" t="str">
            <v>797-Центры здоровья( взрослые)</v>
          </cell>
          <cell r="E142">
            <v>1179.82</v>
          </cell>
          <cell r="F142">
            <v>1179.82</v>
          </cell>
          <cell r="G142">
            <v>1179.82</v>
          </cell>
          <cell r="H142">
            <v>1179.82</v>
          </cell>
          <cell r="I142">
            <v>1179.82</v>
          </cell>
          <cell r="J142">
            <v>1179.82</v>
          </cell>
          <cell r="K142">
            <v>1179.82</v>
          </cell>
          <cell r="L142">
            <v>1179.82</v>
          </cell>
          <cell r="M142">
            <v>1179.82</v>
          </cell>
          <cell r="N142">
            <v>1179.82</v>
          </cell>
          <cell r="O142">
            <v>1179.82</v>
          </cell>
          <cell r="P142">
            <v>1179.82</v>
          </cell>
          <cell r="Q142">
            <v>1179.82</v>
          </cell>
        </row>
        <row r="143">
          <cell r="A143">
            <v>30035</v>
          </cell>
          <cell r="B143" t="str">
            <v>Обращения по заболеванию (дети)</v>
          </cell>
          <cell r="C143" t="str">
            <v>768-Центры здоровья (дети)</v>
          </cell>
          <cell r="D143">
            <v>-1</v>
          </cell>
          <cell r="E143" t="e">
            <v>#N/A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-1</v>
          </cell>
          <cell r="O143">
            <v>-1</v>
          </cell>
          <cell r="P143">
            <v>-1</v>
          </cell>
          <cell r="Q143">
            <v>-1</v>
          </cell>
        </row>
        <row r="144">
          <cell r="A144">
            <v>30070</v>
          </cell>
          <cell r="B144" t="str">
            <v>Разовые посещения по заболеванию (дети)</v>
          </cell>
          <cell r="C144" t="str">
            <v>768-Центры здоровья (дети)</v>
          </cell>
          <cell r="D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-1</v>
          </cell>
          <cell r="O144">
            <v>-1</v>
          </cell>
          <cell r="P144">
            <v>-1</v>
          </cell>
          <cell r="Q144">
            <v>-1</v>
          </cell>
        </row>
        <row r="145">
          <cell r="A145">
            <v>30105</v>
          </cell>
          <cell r="B145" t="str">
            <v>Посещения с профилактической целью (дети)</v>
          </cell>
          <cell r="C145" t="str">
            <v>768-Центры здоровья (дети)</v>
          </cell>
          <cell r="D145">
            <v>1</v>
          </cell>
          <cell r="E145">
            <v>1179.82</v>
          </cell>
          <cell r="F145">
            <v>1179.82</v>
          </cell>
          <cell r="G145">
            <v>1179.82</v>
          </cell>
          <cell r="H145">
            <v>1179.82</v>
          </cell>
          <cell r="I145">
            <v>1179.82</v>
          </cell>
          <cell r="J145">
            <v>1179.82</v>
          </cell>
          <cell r="K145">
            <v>1179.82</v>
          </cell>
          <cell r="L145">
            <v>1179.82</v>
          </cell>
          <cell r="M145">
            <v>1179.82</v>
          </cell>
          <cell r="N145">
            <v>1179.82</v>
          </cell>
          <cell r="O145">
            <v>1179.82</v>
          </cell>
          <cell r="P145">
            <v>1179.82</v>
          </cell>
          <cell r="Q145">
            <v>1179.82</v>
          </cell>
        </row>
        <row r="146">
          <cell r="A146">
            <v>30140</v>
          </cell>
          <cell r="B146" t="str">
            <v>Неотложная помощь в медорганизации (дети)</v>
          </cell>
          <cell r="C146" t="str">
            <v>768-Центры здоровья (дети)</v>
          </cell>
          <cell r="D146">
            <v>-1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30175</v>
          </cell>
          <cell r="B147" t="str">
            <v>Неотложная помощь ВНЕ медорганизации (дети)</v>
          </cell>
          <cell r="C147" t="str">
            <v>768-Центры здоровья (дети)</v>
          </cell>
          <cell r="D147">
            <v>-1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30211</v>
          </cell>
          <cell r="B148" t="str">
            <v>Обращения по заболеванию (взрослые)</v>
          </cell>
          <cell r="C148" t="str">
            <v>768-Центры здоровья (дети)</v>
          </cell>
          <cell r="D148">
            <v>-1</v>
          </cell>
          <cell r="E148" t="e">
            <v>#N/A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-1</v>
          </cell>
          <cell r="O148">
            <v>-1</v>
          </cell>
          <cell r="P148">
            <v>-1</v>
          </cell>
          <cell r="Q148">
            <v>-1</v>
          </cell>
        </row>
        <row r="149">
          <cell r="A149">
            <v>30247</v>
          </cell>
          <cell r="B149" t="str">
            <v>Разовые посещения по заболеванию (взрослые)</v>
          </cell>
          <cell r="C149" t="str">
            <v>768-Центры здоровья (дети)</v>
          </cell>
          <cell r="D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-1</v>
          </cell>
          <cell r="N149">
            <v>-1</v>
          </cell>
          <cell r="O149">
            <v>-1</v>
          </cell>
          <cell r="P149">
            <v>-1</v>
          </cell>
          <cell r="Q149">
            <v>-1</v>
          </cell>
        </row>
        <row r="150">
          <cell r="A150">
            <v>30283</v>
          </cell>
          <cell r="B150" t="str">
            <v>Посещения с профилактической целью(взрослые)</v>
          </cell>
          <cell r="C150" t="str">
            <v>768-Центры здоровья (дети)</v>
          </cell>
          <cell r="D150">
            <v>-1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30319</v>
          </cell>
          <cell r="B151" t="str">
            <v>Неотложная помощь в медорганизации (взрослые)</v>
          </cell>
          <cell r="C151" t="str">
            <v>768-Центры здоровья (дети)</v>
          </cell>
          <cell r="D151">
            <v>-1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30355</v>
          </cell>
          <cell r="B152" t="str">
            <v>Неотложная помощь ВНЕ медорганизации (взрослые)</v>
          </cell>
          <cell r="C152" t="str">
            <v>768-Центры здоровья (дети)</v>
          </cell>
          <cell r="D152">
            <v>-1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31035</v>
          </cell>
          <cell r="B153" t="str">
            <v>Посещения с иными целями (дети)</v>
          </cell>
          <cell r="C153" t="str">
            <v>768-Центры здоровья (дети)</v>
          </cell>
          <cell r="D153">
            <v>1</v>
          </cell>
          <cell r="E153">
            <v>1179.82</v>
          </cell>
          <cell r="F153">
            <v>1179.82</v>
          </cell>
          <cell r="G153">
            <v>1179.82</v>
          </cell>
          <cell r="H153">
            <v>1179.82</v>
          </cell>
          <cell r="I153">
            <v>1179.82</v>
          </cell>
          <cell r="J153">
            <v>1179.82</v>
          </cell>
          <cell r="K153">
            <v>1179.82</v>
          </cell>
          <cell r="L153">
            <v>1179.82</v>
          </cell>
          <cell r="M153">
            <v>1179.82</v>
          </cell>
          <cell r="N153">
            <v>1179.82</v>
          </cell>
          <cell r="O153">
            <v>1179.82</v>
          </cell>
          <cell r="P153">
            <v>1179.82</v>
          </cell>
          <cell r="Q153">
            <v>1179.82</v>
          </cell>
        </row>
        <row r="154">
          <cell r="A154">
            <v>31071</v>
          </cell>
          <cell r="B154" t="str">
            <v>Посещения с иными целями (взрослые)</v>
          </cell>
          <cell r="C154" t="str">
            <v>768-Центры здоровья (дети)</v>
          </cell>
          <cell r="D154">
            <v>-1</v>
          </cell>
          <cell r="F154">
            <v>-1</v>
          </cell>
          <cell r="G154">
            <v>-1</v>
          </cell>
          <cell r="H154">
            <v>-1</v>
          </cell>
          <cell r="I154">
            <v>-1</v>
          </cell>
          <cell r="J154">
            <v>-1</v>
          </cell>
          <cell r="K154">
            <v>-1</v>
          </cell>
          <cell r="L154">
            <v>-1</v>
          </cell>
          <cell r="M154">
            <v>-1</v>
          </cell>
          <cell r="N154">
            <v>-1</v>
          </cell>
          <cell r="O154">
            <v>-1</v>
          </cell>
          <cell r="P154">
            <v>-1</v>
          </cell>
          <cell r="Q154">
            <v>-1</v>
          </cell>
        </row>
        <row r="155">
          <cell r="A155">
            <v>40076</v>
          </cell>
          <cell r="B155" t="str">
            <v>Профилактические осмотры несовершеннолетних 7 месяца М</v>
          </cell>
          <cell r="C155" t="str">
            <v>7 месяцев</v>
          </cell>
          <cell r="D155" t="str">
            <v>ПрофилОсмотрНЕСОВ</v>
          </cell>
          <cell r="F155">
            <v>352.02</v>
          </cell>
          <cell r="G155">
            <v>346.18</v>
          </cell>
          <cell r="H155">
            <v>346.18</v>
          </cell>
          <cell r="I155">
            <v>346.18</v>
          </cell>
          <cell r="J155">
            <v>346.18</v>
          </cell>
          <cell r="K155">
            <v>346.18</v>
          </cell>
          <cell r="L155">
            <v>346.18</v>
          </cell>
          <cell r="M155">
            <v>346.18</v>
          </cell>
          <cell r="N155">
            <v>346.18</v>
          </cell>
          <cell r="O155">
            <v>346.18</v>
          </cell>
          <cell r="P155">
            <v>346.18</v>
          </cell>
          <cell r="Q155">
            <v>346.18</v>
          </cell>
        </row>
        <row r="156">
          <cell r="A156">
            <v>40107</v>
          </cell>
          <cell r="B156" t="str">
            <v>Профилактические осмотры несовершеннолетних 7 месяца Ж</v>
          </cell>
          <cell r="C156" t="str">
            <v>7 месяцев</v>
          </cell>
          <cell r="D156" t="str">
            <v>ПрофилОсмотрНЕСОВ</v>
          </cell>
          <cell r="F156">
            <v>352.02</v>
          </cell>
          <cell r="G156">
            <v>346.18</v>
          </cell>
          <cell r="H156">
            <v>346.18</v>
          </cell>
          <cell r="I156">
            <v>346.18</v>
          </cell>
          <cell r="J156">
            <v>346.18</v>
          </cell>
          <cell r="K156">
            <v>346.18</v>
          </cell>
          <cell r="L156">
            <v>346.18</v>
          </cell>
          <cell r="M156">
            <v>346.18</v>
          </cell>
          <cell r="N156">
            <v>346.18</v>
          </cell>
          <cell r="O156">
            <v>346.18</v>
          </cell>
          <cell r="P156">
            <v>346.18</v>
          </cell>
          <cell r="Q156">
            <v>346.18</v>
          </cell>
        </row>
        <row r="157">
          <cell r="A157">
            <v>40089</v>
          </cell>
          <cell r="B157" t="str">
            <v>Профилактические осмотры несовершеннолетних 7 лет  М</v>
          </cell>
          <cell r="C157" t="str">
            <v>7 лет</v>
          </cell>
          <cell r="D157" t="str">
            <v>ПрофилОсмотрНЕСОВ</v>
          </cell>
          <cell r="F157">
            <v>3283.46</v>
          </cell>
          <cell r="G157">
            <v>3228.98</v>
          </cell>
          <cell r="H157">
            <v>3228.98</v>
          </cell>
          <cell r="I157">
            <v>3228.98</v>
          </cell>
          <cell r="J157">
            <v>3228.98</v>
          </cell>
          <cell r="K157">
            <v>3228.98</v>
          </cell>
          <cell r="L157">
            <v>3228.98</v>
          </cell>
          <cell r="M157">
            <v>3228.98</v>
          </cell>
          <cell r="N157">
            <v>3228.98</v>
          </cell>
          <cell r="O157">
            <v>3228.98</v>
          </cell>
          <cell r="P157">
            <v>3228.98</v>
          </cell>
          <cell r="Q157">
            <v>3228.98</v>
          </cell>
        </row>
        <row r="158">
          <cell r="A158">
            <v>40120</v>
          </cell>
          <cell r="B158" t="str">
            <v>Профилактические осмотры несовершеннолетних 7 лет  Ж</v>
          </cell>
          <cell r="C158" t="str">
            <v>7 лет</v>
          </cell>
          <cell r="D158" t="str">
            <v>ПрофилОсмотрНЕСОВ</v>
          </cell>
          <cell r="F158">
            <v>3283.46</v>
          </cell>
          <cell r="G158">
            <v>3228.98</v>
          </cell>
          <cell r="H158">
            <v>3228.98</v>
          </cell>
          <cell r="I158">
            <v>3228.98</v>
          </cell>
          <cell r="J158">
            <v>3228.98</v>
          </cell>
          <cell r="K158">
            <v>3228.98</v>
          </cell>
          <cell r="L158">
            <v>3228.98</v>
          </cell>
          <cell r="M158">
            <v>3228.98</v>
          </cell>
          <cell r="N158">
            <v>3228.98</v>
          </cell>
          <cell r="O158">
            <v>3228.98</v>
          </cell>
          <cell r="P158">
            <v>3228.98</v>
          </cell>
          <cell r="Q158">
            <v>3228.98</v>
          </cell>
        </row>
        <row r="159">
          <cell r="A159">
            <v>40075</v>
          </cell>
          <cell r="B159" t="str">
            <v>Профилактические осмотры несовершеннолетних 6 месяца М</v>
          </cell>
          <cell r="C159" t="str">
            <v>6 месяцев</v>
          </cell>
          <cell r="D159" t="str">
            <v>ПрофилОсмотрНЕСОВ</v>
          </cell>
          <cell r="F159">
            <v>352.02</v>
          </cell>
          <cell r="G159">
            <v>346.18</v>
          </cell>
          <cell r="H159">
            <v>346.18</v>
          </cell>
          <cell r="I159">
            <v>346.18</v>
          </cell>
          <cell r="J159">
            <v>346.18</v>
          </cell>
          <cell r="K159">
            <v>346.18</v>
          </cell>
          <cell r="L159">
            <v>346.18</v>
          </cell>
          <cell r="M159">
            <v>346.18</v>
          </cell>
          <cell r="N159">
            <v>346.18</v>
          </cell>
          <cell r="O159">
            <v>346.18</v>
          </cell>
          <cell r="P159">
            <v>346.18</v>
          </cell>
          <cell r="Q159">
            <v>346.18</v>
          </cell>
        </row>
        <row r="160">
          <cell r="A160">
            <v>40106</v>
          </cell>
          <cell r="B160" t="str">
            <v>Профилактические осмотры несовершеннолетних 6 месяца Ж</v>
          </cell>
          <cell r="C160" t="str">
            <v>6 месяцев</v>
          </cell>
          <cell r="D160" t="str">
            <v>ПрофилОсмотрНЕСОВ</v>
          </cell>
          <cell r="F160">
            <v>352.02</v>
          </cell>
          <cell r="G160">
            <v>346.18</v>
          </cell>
          <cell r="H160">
            <v>346.18</v>
          </cell>
          <cell r="I160">
            <v>346.18</v>
          </cell>
          <cell r="J160">
            <v>346.18</v>
          </cell>
          <cell r="K160">
            <v>346.18</v>
          </cell>
          <cell r="L160">
            <v>346.18</v>
          </cell>
          <cell r="M160">
            <v>346.18</v>
          </cell>
          <cell r="N160">
            <v>346.18</v>
          </cell>
          <cell r="O160">
            <v>346.18</v>
          </cell>
          <cell r="P160">
            <v>346.18</v>
          </cell>
          <cell r="Q160">
            <v>346.18</v>
          </cell>
        </row>
        <row r="161">
          <cell r="A161">
            <v>40088</v>
          </cell>
          <cell r="B161" t="str">
            <v>Профилактические осмотры несовершеннолетних 6 лет  М</v>
          </cell>
          <cell r="C161" t="str">
            <v>6 лет</v>
          </cell>
          <cell r="D161" t="str">
            <v>ПрофилОсмотрНЕСОВ</v>
          </cell>
          <cell r="F161">
            <v>8986.9</v>
          </cell>
          <cell r="G161">
            <v>8851.64</v>
          </cell>
          <cell r="H161">
            <v>8851.64</v>
          </cell>
          <cell r="I161">
            <v>8851.64</v>
          </cell>
          <cell r="J161">
            <v>8851.64</v>
          </cell>
          <cell r="K161">
            <v>8851.64</v>
          </cell>
          <cell r="L161">
            <v>8851.64</v>
          </cell>
          <cell r="M161">
            <v>8851.64</v>
          </cell>
          <cell r="N161">
            <v>8851.64</v>
          </cell>
          <cell r="O161">
            <v>8851.64</v>
          </cell>
          <cell r="P161">
            <v>8851.64</v>
          </cell>
          <cell r="Q161">
            <v>8851.64</v>
          </cell>
        </row>
        <row r="162">
          <cell r="A162">
            <v>40119</v>
          </cell>
          <cell r="B162" t="str">
            <v>Профилактические осмотры несовершеннолетних 6 лет  Ж</v>
          </cell>
          <cell r="C162" t="str">
            <v>6 лет</v>
          </cell>
          <cell r="D162" t="str">
            <v>ПрофилОсмотрНЕСОВ</v>
          </cell>
          <cell r="F162">
            <v>9002.73</v>
          </cell>
          <cell r="G162">
            <v>8867.2099999999991</v>
          </cell>
          <cell r="H162">
            <v>8867.2099999999991</v>
          </cell>
          <cell r="I162">
            <v>8867.2099999999991</v>
          </cell>
          <cell r="J162">
            <v>8867.2099999999991</v>
          </cell>
          <cell r="K162">
            <v>8867.2099999999991</v>
          </cell>
          <cell r="L162">
            <v>8867.2099999999991</v>
          </cell>
          <cell r="M162">
            <v>8867.2099999999991</v>
          </cell>
          <cell r="N162">
            <v>8867.2099999999991</v>
          </cell>
          <cell r="O162">
            <v>8867.2099999999991</v>
          </cell>
          <cell r="P162">
            <v>8867.2099999999991</v>
          </cell>
          <cell r="Q162">
            <v>8867.2099999999991</v>
          </cell>
        </row>
        <row r="163">
          <cell r="A163">
            <v>40074</v>
          </cell>
          <cell r="B163" t="str">
            <v>Профилактические осмотры несовершеннолетних 5 месяца М</v>
          </cell>
          <cell r="C163" t="str">
            <v>5 месяцев</v>
          </cell>
          <cell r="D163" t="str">
            <v>ПрофилОсмотрНЕСОВ</v>
          </cell>
          <cell r="F163">
            <v>352.02</v>
          </cell>
          <cell r="G163">
            <v>346.18</v>
          </cell>
          <cell r="H163">
            <v>346.18</v>
          </cell>
          <cell r="I163">
            <v>346.18</v>
          </cell>
          <cell r="J163">
            <v>346.18</v>
          </cell>
          <cell r="K163">
            <v>346.18</v>
          </cell>
          <cell r="L163">
            <v>346.18</v>
          </cell>
          <cell r="M163">
            <v>346.18</v>
          </cell>
          <cell r="N163">
            <v>346.18</v>
          </cell>
          <cell r="O163">
            <v>346.18</v>
          </cell>
          <cell r="P163">
            <v>346.18</v>
          </cell>
          <cell r="Q163">
            <v>346.18</v>
          </cell>
        </row>
        <row r="164">
          <cell r="A164">
            <v>40105</v>
          </cell>
          <cell r="B164" t="str">
            <v>Профилактические осмотры несовершеннолетних 5 месяца Ж</v>
          </cell>
          <cell r="C164" t="str">
            <v>5 месяцев</v>
          </cell>
          <cell r="D164" t="str">
            <v>ПрофилОсмотрНЕСОВ</v>
          </cell>
          <cell r="F164">
            <v>352.02</v>
          </cell>
          <cell r="G164">
            <v>346.18</v>
          </cell>
          <cell r="H164">
            <v>346.18</v>
          </cell>
          <cell r="I164">
            <v>346.18</v>
          </cell>
          <cell r="J164">
            <v>346.18</v>
          </cell>
          <cell r="K164">
            <v>346.18</v>
          </cell>
          <cell r="L164">
            <v>346.18</v>
          </cell>
          <cell r="M164">
            <v>346.18</v>
          </cell>
          <cell r="N164">
            <v>346.18</v>
          </cell>
          <cell r="O164">
            <v>346.18</v>
          </cell>
          <cell r="P164">
            <v>346.18</v>
          </cell>
          <cell r="Q164">
            <v>346.18</v>
          </cell>
        </row>
        <row r="165">
          <cell r="A165">
            <v>40087</v>
          </cell>
          <cell r="B165" t="str">
            <v>Профилактические осмотры несовершеннолетних 5 лет  М</v>
          </cell>
          <cell r="C165" t="str">
            <v>5 лет</v>
          </cell>
          <cell r="D165" t="str">
            <v>ПрофилОсмотрНЕСОВ</v>
          </cell>
          <cell r="F165">
            <v>1099.5899999999999</v>
          </cell>
          <cell r="G165">
            <v>1081.3499999999999</v>
          </cell>
          <cell r="H165">
            <v>1081.3499999999999</v>
          </cell>
          <cell r="I165">
            <v>1081.3499999999999</v>
          </cell>
          <cell r="J165">
            <v>1081.3499999999999</v>
          </cell>
          <cell r="K165">
            <v>1081.3499999999999</v>
          </cell>
          <cell r="L165">
            <v>1081.3499999999999</v>
          </cell>
          <cell r="M165">
            <v>1081.3499999999999</v>
          </cell>
          <cell r="N165">
            <v>1081.3499999999999</v>
          </cell>
          <cell r="O165">
            <v>1081.3499999999999</v>
          </cell>
          <cell r="P165">
            <v>1081.3499999999999</v>
          </cell>
          <cell r="Q165">
            <v>1081.3499999999999</v>
          </cell>
        </row>
        <row r="166">
          <cell r="A166">
            <v>40118</v>
          </cell>
          <cell r="B166" t="str">
            <v>Профилактические осмотры несовершеннолетних 5 лет  Ж</v>
          </cell>
          <cell r="C166" t="str">
            <v>5 лет</v>
          </cell>
          <cell r="D166" t="str">
            <v>ПрофилОсмотрНЕСОВ</v>
          </cell>
          <cell r="F166">
            <v>1099.5899999999999</v>
          </cell>
          <cell r="G166">
            <v>1081.3499999999999</v>
          </cell>
          <cell r="H166">
            <v>1081.3499999999999</v>
          </cell>
          <cell r="I166">
            <v>1081.3499999999999</v>
          </cell>
          <cell r="J166">
            <v>1081.3499999999999</v>
          </cell>
          <cell r="K166">
            <v>1081.3499999999999</v>
          </cell>
          <cell r="L166">
            <v>1081.3499999999999</v>
          </cell>
          <cell r="M166">
            <v>1081.3499999999999</v>
          </cell>
          <cell r="N166">
            <v>1081.3499999999999</v>
          </cell>
          <cell r="O166">
            <v>1081.3499999999999</v>
          </cell>
          <cell r="P166">
            <v>1081.3499999999999</v>
          </cell>
          <cell r="Q166">
            <v>1081.3499999999999</v>
          </cell>
        </row>
        <row r="167">
          <cell r="A167">
            <v>40073</v>
          </cell>
          <cell r="B167" t="str">
            <v>Профилактические осмотры несовершеннолетних 4 месяца М</v>
          </cell>
          <cell r="C167" t="str">
            <v>4 месяца</v>
          </cell>
          <cell r="D167" t="str">
            <v>ПрофилОсмотрНЕСОВ</v>
          </cell>
          <cell r="F167">
            <v>352.02</v>
          </cell>
          <cell r="G167">
            <v>346.18</v>
          </cell>
          <cell r="H167">
            <v>346.18</v>
          </cell>
          <cell r="I167">
            <v>346.18</v>
          </cell>
          <cell r="J167">
            <v>346.18</v>
          </cell>
          <cell r="K167">
            <v>346.18</v>
          </cell>
          <cell r="L167">
            <v>346.18</v>
          </cell>
          <cell r="M167">
            <v>346.18</v>
          </cell>
          <cell r="N167">
            <v>346.18</v>
          </cell>
          <cell r="O167">
            <v>346.18</v>
          </cell>
          <cell r="P167">
            <v>346.18</v>
          </cell>
          <cell r="Q167">
            <v>346.18</v>
          </cell>
        </row>
        <row r="168">
          <cell r="A168">
            <v>40104</v>
          </cell>
          <cell r="B168" t="str">
            <v>Профилактические осмотры несовершеннолетних 4 месяца Ж</v>
          </cell>
          <cell r="C168" t="str">
            <v>4 месяца</v>
          </cell>
          <cell r="D168" t="str">
            <v>ПрофилОсмотрНЕСОВ</v>
          </cell>
          <cell r="F168">
            <v>352.02</v>
          </cell>
          <cell r="G168">
            <v>346.18</v>
          </cell>
          <cell r="H168">
            <v>346.18</v>
          </cell>
          <cell r="I168">
            <v>346.18</v>
          </cell>
          <cell r="J168">
            <v>346.18</v>
          </cell>
          <cell r="K168">
            <v>346.18</v>
          </cell>
          <cell r="L168">
            <v>346.18</v>
          </cell>
          <cell r="M168">
            <v>346.18</v>
          </cell>
          <cell r="N168">
            <v>346.18</v>
          </cell>
          <cell r="O168">
            <v>346.18</v>
          </cell>
          <cell r="P168">
            <v>346.18</v>
          </cell>
          <cell r="Q168">
            <v>346.18</v>
          </cell>
        </row>
        <row r="169">
          <cell r="A169">
            <v>40086</v>
          </cell>
          <cell r="B169" t="str">
            <v>Профилактические осмотры несовершеннолетних 4 года  М</v>
          </cell>
          <cell r="C169" t="str">
            <v>4 года</v>
          </cell>
          <cell r="D169" t="str">
            <v>ПрофилОсмотрНЕСОВ</v>
          </cell>
          <cell r="F169">
            <v>1099.5899999999999</v>
          </cell>
          <cell r="G169">
            <v>1081.3499999999999</v>
          </cell>
          <cell r="H169">
            <v>1081.3499999999999</v>
          </cell>
          <cell r="I169">
            <v>1081.3499999999999</v>
          </cell>
          <cell r="J169">
            <v>1081.3499999999999</v>
          </cell>
          <cell r="K169">
            <v>1081.3499999999999</v>
          </cell>
          <cell r="L169">
            <v>1081.3499999999999</v>
          </cell>
          <cell r="M169">
            <v>1081.3499999999999</v>
          </cell>
          <cell r="N169">
            <v>1081.3499999999999</v>
          </cell>
          <cell r="O169">
            <v>1081.3499999999999</v>
          </cell>
          <cell r="P169">
            <v>1081.3499999999999</v>
          </cell>
          <cell r="Q169">
            <v>1081.3499999999999</v>
          </cell>
        </row>
        <row r="170">
          <cell r="A170">
            <v>40117</v>
          </cell>
          <cell r="B170" t="str">
            <v>Профилактические осмотры несовершеннолетних 4 года  Ж</v>
          </cell>
          <cell r="C170" t="str">
            <v>4 года</v>
          </cell>
          <cell r="D170" t="str">
            <v>ПрофилОсмотрНЕСОВ</v>
          </cell>
          <cell r="F170">
            <v>1099.5899999999999</v>
          </cell>
          <cell r="G170">
            <v>1081.3499999999999</v>
          </cell>
          <cell r="H170">
            <v>1081.3499999999999</v>
          </cell>
          <cell r="I170">
            <v>1081.3499999999999</v>
          </cell>
          <cell r="J170">
            <v>1081.3499999999999</v>
          </cell>
          <cell r="K170">
            <v>1081.3499999999999</v>
          </cell>
          <cell r="L170">
            <v>1081.3499999999999</v>
          </cell>
          <cell r="M170">
            <v>1081.3499999999999</v>
          </cell>
          <cell r="N170">
            <v>1081.3499999999999</v>
          </cell>
          <cell r="O170">
            <v>1081.3499999999999</v>
          </cell>
          <cell r="P170">
            <v>1081.3499999999999</v>
          </cell>
          <cell r="Q170">
            <v>1081.3499999999999</v>
          </cell>
        </row>
        <row r="171">
          <cell r="A171">
            <v>40072</v>
          </cell>
          <cell r="B171" t="str">
            <v>Профилактические осмотры несовершеннолетних 3 месяца М</v>
          </cell>
          <cell r="C171" t="str">
            <v>3 месяца</v>
          </cell>
          <cell r="D171" t="str">
            <v>ПрофилОсмотрНЕСОВ</v>
          </cell>
          <cell r="F171">
            <v>1166</v>
          </cell>
          <cell r="G171">
            <v>1146.6600000000001</v>
          </cell>
          <cell r="H171">
            <v>1146.6600000000001</v>
          </cell>
          <cell r="I171">
            <v>1146.6600000000001</v>
          </cell>
          <cell r="J171">
            <v>1146.6600000000001</v>
          </cell>
          <cell r="K171">
            <v>1146.6600000000001</v>
          </cell>
          <cell r="L171">
            <v>1146.6600000000001</v>
          </cell>
          <cell r="M171">
            <v>1146.6600000000001</v>
          </cell>
          <cell r="N171">
            <v>1146.6600000000001</v>
          </cell>
          <cell r="O171">
            <v>1146.6600000000001</v>
          </cell>
          <cell r="P171">
            <v>1146.6600000000001</v>
          </cell>
          <cell r="Q171">
            <v>1146.6600000000001</v>
          </cell>
        </row>
        <row r="172">
          <cell r="A172">
            <v>40103</v>
          </cell>
          <cell r="B172" t="str">
            <v>Профилактические осмотры несовершеннолетних 3 месяца Ж</v>
          </cell>
          <cell r="C172" t="str">
            <v>3 месяца</v>
          </cell>
          <cell r="D172" t="str">
            <v>ПрофилОсмотрНЕСОВ</v>
          </cell>
          <cell r="F172">
            <v>1166</v>
          </cell>
          <cell r="G172">
            <v>1146.6600000000001</v>
          </cell>
          <cell r="H172">
            <v>1146.6600000000001</v>
          </cell>
          <cell r="I172">
            <v>1146.6600000000001</v>
          </cell>
          <cell r="J172">
            <v>1146.6600000000001</v>
          </cell>
          <cell r="K172">
            <v>1146.6600000000001</v>
          </cell>
          <cell r="L172">
            <v>1146.6600000000001</v>
          </cell>
          <cell r="M172">
            <v>1146.6600000000001</v>
          </cell>
          <cell r="N172">
            <v>1146.6600000000001</v>
          </cell>
          <cell r="O172">
            <v>1146.6600000000001</v>
          </cell>
          <cell r="P172">
            <v>1146.6600000000001</v>
          </cell>
          <cell r="Q172">
            <v>1146.6600000000001</v>
          </cell>
        </row>
        <row r="173">
          <cell r="A173">
            <v>40085</v>
          </cell>
          <cell r="B173" t="str">
            <v>Профилактические осмотры несовершеннолетних 3 года  М</v>
          </cell>
          <cell r="C173" t="str">
            <v>3 года</v>
          </cell>
          <cell r="D173" t="str">
            <v>ПрофилОсмотрНЕСОВ</v>
          </cell>
          <cell r="F173">
            <v>4033.9</v>
          </cell>
          <cell r="G173">
            <v>3966.97</v>
          </cell>
          <cell r="H173">
            <v>3966.97</v>
          </cell>
          <cell r="I173">
            <v>3966.97</v>
          </cell>
          <cell r="J173">
            <v>3966.97</v>
          </cell>
          <cell r="K173">
            <v>3966.97</v>
          </cell>
          <cell r="L173">
            <v>3966.97</v>
          </cell>
          <cell r="M173">
            <v>3966.97</v>
          </cell>
          <cell r="N173">
            <v>3966.97</v>
          </cell>
          <cell r="O173">
            <v>3966.97</v>
          </cell>
          <cell r="P173">
            <v>3966.97</v>
          </cell>
          <cell r="Q173">
            <v>3966.97</v>
          </cell>
        </row>
        <row r="174">
          <cell r="A174">
            <v>40116</v>
          </cell>
          <cell r="B174" t="str">
            <v>Профилактические осмотры несовершеннолетних 3 года  Ж</v>
          </cell>
          <cell r="C174" t="str">
            <v>3 года</v>
          </cell>
          <cell r="D174" t="str">
            <v>ПрофилОсмотрНЕСОВ</v>
          </cell>
          <cell r="F174">
            <v>4049.73</v>
          </cell>
          <cell r="G174">
            <v>3982.54</v>
          </cell>
          <cell r="H174">
            <v>3982.54</v>
          </cell>
          <cell r="I174">
            <v>3982.54</v>
          </cell>
          <cell r="J174">
            <v>3982.54</v>
          </cell>
          <cell r="K174">
            <v>3982.54</v>
          </cell>
          <cell r="L174">
            <v>3982.54</v>
          </cell>
          <cell r="M174">
            <v>3982.54</v>
          </cell>
          <cell r="N174">
            <v>3982.54</v>
          </cell>
          <cell r="O174">
            <v>3982.54</v>
          </cell>
          <cell r="P174">
            <v>3982.54</v>
          </cell>
          <cell r="Q174">
            <v>3982.54</v>
          </cell>
        </row>
        <row r="175">
          <cell r="A175">
            <v>40071</v>
          </cell>
          <cell r="B175" t="str">
            <v>Профилактические осмотры несовершеннолетних 2 месяца М</v>
          </cell>
          <cell r="C175" t="str">
            <v>2 месяца</v>
          </cell>
          <cell r="D175" t="str">
            <v>ПрофилОсмотрНЕСОВ</v>
          </cell>
          <cell r="F175">
            <v>1918.41</v>
          </cell>
          <cell r="G175">
            <v>1886.59</v>
          </cell>
          <cell r="H175">
            <v>1886.59</v>
          </cell>
          <cell r="I175">
            <v>1886.59</v>
          </cell>
          <cell r="J175">
            <v>1886.59</v>
          </cell>
          <cell r="K175">
            <v>1886.59</v>
          </cell>
          <cell r="L175">
            <v>1886.59</v>
          </cell>
          <cell r="M175">
            <v>1886.59</v>
          </cell>
          <cell r="N175">
            <v>1886.59</v>
          </cell>
          <cell r="O175">
            <v>1886.59</v>
          </cell>
          <cell r="P175">
            <v>1886.59</v>
          </cell>
          <cell r="Q175">
            <v>1886.59</v>
          </cell>
        </row>
        <row r="176">
          <cell r="A176">
            <v>40102</v>
          </cell>
          <cell r="B176" t="str">
            <v>Профилактические осмотры несовершеннолетних 2 месяца Ж</v>
          </cell>
          <cell r="C176" t="str">
            <v>2 месяца</v>
          </cell>
          <cell r="D176" t="str">
            <v>ПрофилОсмотрНЕСОВ</v>
          </cell>
          <cell r="F176">
            <v>1918.41</v>
          </cell>
          <cell r="G176">
            <v>1886.59</v>
          </cell>
          <cell r="H176">
            <v>1886.59</v>
          </cell>
          <cell r="I176">
            <v>1886.59</v>
          </cell>
          <cell r="J176">
            <v>1886.59</v>
          </cell>
          <cell r="K176">
            <v>1886.59</v>
          </cell>
          <cell r="L176">
            <v>1886.59</v>
          </cell>
          <cell r="M176">
            <v>1886.59</v>
          </cell>
          <cell r="N176">
            <v>1886.59</v>
          </cell>
          <cell r="O176">
            <v>1886.59</v>
          </cell>
          <cell r="P176">
            <v>1886.59</v>
          </cell>
          <cell r="Q176">
            <v>1886.59</v>
          </cell>
        </row>
        <row r="177">
          <cell r="A177">
            <v>40002</v>
          </cell>
          <cell r="B177" t="str">
            <v>АПП по тарифу Дисп Дети сироты2 год М</v>
          </cell>
          <cell r="C177" t="str">
            <v>2 года</v>
          </cell>
          <cell r="D177" t="str">
            <v>Сироты</v>
          </cell>
          <cell r="F177">
            <v>6908.77</v>
          </cell>
          <cell r="G177">
            <v>6908.77</v>
          </cell>
          <cell r="H177">
            <v>6808</v>
          </cell>
          <cell r="I177">
            <v>6808</v>
          </cell>
          <cell r="J177">
            <v>6808</v>
          </cell>
          <cell r="K177">
            <v>6808</v>
          </cell>
          <cell r="L177">
            <v>6808</v>
          </cell>
          <cell r="M177">
            <v>6808</v>
          </cell>
          <cell r="N177">
            <v>6808</v>
          </cell>
          <cell r="O177">
            <v>6808</v>
          </cell>
          <cell r="P177">
            <v>6808</v>
          </cell>
          <cell r="Q177">
            <v>6808</v>
          </cell>
        </row>
        <row r="178">
          <cell r="A178">
            <v>40019</v>
          </cell>
          <cell r="B178" t="str">
            <v>АПП по тарифу Дисп Дети сироты2 год Ж</v>
          </cell>
          <cell r="C178" t="str">
            <v>2 года</v>
          </cell>
          <cell r="D178" t="str">
            <v>Сироты</v>
          </cell>
          <cell r="F178">
            <v>6924.6</v>
          </cell>
          <cell r="G178">
            <v>6924.6</v>
          </cell>
          <cell r="H178">
            <v>6823.57</v>
          </cell>
          <cell r="I178">
            <v>6823.57</v>
          </cell>
          <cell r="J178">
            <v>6823.57</v>
          </cell>
          <cell r="K178">
            <v>6823.57</v>
          </cell>
          <cell r="L178">
            <v>6823.57</v>
          </cell>
          <cell r="M178">
            <v>6823.57</v>
          </cell>
          <cell r="N178">
            <v>6823.57</v>
          </cell>
          <cell r="O178">
            <v>6823.57</v>
          </cell>
          <cell r="P178">
            <v>6823.57</v>
          </cell>
          <cell r="Q178">
            <v>6823.57</v>
          </cell>
        </row>
        <row r="179">
          <cell r="A179">
            <v>40084</v>
          </cell>
          <cell r="B179" t="str">
            <v>Профилактические осмотры несовершеннолетних 2 года  М</v>
          </cell>
          <cell r="C179" t="str">
            <v>2 года</v>
          </cell>
          <cell r="D179" t="str">
            <v>ПрофилОсмотрНЕСОВ</v>
          </cell>
          <cell r="F179">
            <v>1099.5899999999999</v>
          </cell>
          <cell r="G179">
            <v>1081.3499999999999</v>
          </cell>
          <cell r="H179">
            <v>1081.3499999999999</v>
          </cell>
          <cell r="I179">
            <v>1081.3499999999999</v>
          </cell>
          <cell r="J179">
            <v>1081.3499999999999</v>
          </cell>
          <cell r="K179">
            <v>1081.3499999999999</v>
          </cell>
          <cell r="L179">
            <v>1081.3499999999999</v>
          </cell>
          <cell r="M179">
            <v>1081.3499999999999</v>
          </cell>
          <cell r="N179">
            <v>1081.3499999999999</v>
          </cell>
          <cell r="O179">
            <v>1081.3499999999999</v>
          </cell>
          <cell r="P179">
            <v>1081.3499999999999</v>
          </cell>
          <cell r="Q179">
            <v>1081.3499999999999</v>
          </cell>
        </row>
        <row r="180">
          <cell r="A180">
            <v>40115</v>
          </cell>
          <cell r="B180" t="str">
            <v>Профилактические осмотры несовершеннолетних 2 года  Ж</v>
          </cell>
          <cell r="C180" t="str">
            <v>2 года</v>
          </cell>
          <cell r="D180" t="str">
            <v>ПрофилОсмотрНЕСОВ</v>
          </cell>
          <cell r="F180">
            <v>1099.5899999999999</v>
          </cell>
          <cell r="G180">
            <v>1081.3499999999999</v>
          </cell>
          <cell r="H180">
            <v>1081.3499999999999</v>
          </cell>
          <cell r="I180">
            <v>1081.3499999999999</v>
          </cell>
          <cell r="J180">
            <v>1081.3499999999999</v>
          </cell>
          <cell r="K180">
            <v>1081.3499999999999</v>
          </cell>
          <cell r="L180">
            <v>1081.3499999999999</v>
          </cell>
          <cell r="M180">
            <v>1081.3499999999999</v>
          </cell>
          <cell r="N180">
            <v>1081.3499999999999</v>
          </cell>
          <cell r="O180">
            <v>1081.3499999999999</v>
          </cell>
          <cell r="P180">
            <v>1081.3499999999999</v>
          </cell>
          <cell r="Q180">
            <v>1081.3499999999999</v>
          </cell>
        </row>
        <row r="181">
          <cell r="A181">
            <v>40099</v>
          </cell>
          <cell r="B181" t="str">
            <v>Профилактические осмотры несовершеннолетних 17 лет  М</v>
          </cell>
          <cell r="C181" t="str">
            <v>17 лет</v>
          </cell>
          <cell r="D181" t="str">
            <v>ПрофилОсмотрНЕСОВ</v>
          </cell>
          <cell r="F181">
            <v>6021.61</v>
          </cell>
          <cell r="G181">
            <v>5921.69</v>
          </cell>
          <cell r="H181">
            <v>5921.69</v>
          </cell>
          <cell r="I181">
            <v>5921.69</v>
          </cell>
          <cell r="J181">
            <v>5921.69</v>
          </cell>
          <cell r="K181">
            <v>5921.69</v>
          </cell>
          <cell r="L181">
            <v>5921.69</v>
          </cell>
          <cell r="M181">
            <v>5921.69</v>
          </cell>
          <cell r="N181">
            <v>5921.69</v>
          </cell>
          <cell r="O181">
            <v>5921.69</v>
          </cell>
          <cell r="P181">
            <v>5921.69</v>
          </cell>
          <cell r="Q181">
            <v>5921.69</v>
          </cell>
        </row>
        <row r="182">
          <cell r="A182">
            <v>40130</v>
          </cell>
          <cell r="B182" t="str">
            <v>Профилактические осмотры несовершеннолетних 17 лет  Ж</v>
          </cell>
          <cell r="C182" t="str">
            <v>17 лет</v>
          </cell>
          <cell r="D182" t="str">
            <v>ПрофилОсмотрНЕСОВ</v>
          </cell>
          <cell r="F182">
            <v>6037.44</v>
          </cell>
          <cell r="G182">
            <v>5937.26</v>
          </cell>
          <cell r="H182">
            <v>5937.26</v>
          </cell>
          <cell r="I182">
            <v>5937.26</v>
          </cell>
          <cell r="J182">
            <v>5937.26</v>
          </cell>
          <cell r="K182">
            <v>5937.26</v>
          </cell>
          <cell r="L182">
            <v>5937.26</v>
          </cell>
          <cell r="M182">
            <v>5937.26</v>
          </cell>
          <cell r="N182">
            <v>5937.26</v>
          </cell>
          <cell r="O182">
            <v>5937.26</v>
          </cell>
          <cell r="P182">
            <v>5937.26</v>
          </cell>
          <cell r="Q182">
            <v>5937.26</v>
          </cell>
        </row>
        <row r="183">
          <cell r="A183">
            <v>30018</v>
          </cell>
          <cell r="B183" t="str">
            <v>Обращения по заболеванию (дети)</v>
          </cell>
          <cell r="C183" t="str">
            <v>162-Оториноларингология (за исключением кохлеарной имплантации)</v>
          </cell>
          <cell r="E183">
            <v>2099.62</v>
          </cell>
          <cell r="F183">
            <v>2099.62</v>
          </cell>
          <cell r="G183">
            <v>2099.62</v>
          </cell>
          <cell r="H183">
            <v>2099.62</v>
          </cell>
          <cell r="I183">
            <v>2099.62</v>
          </cell>
          <cell r="J183">
            <v>2099.62</v>
          </cell>
          <cell r="K183">
            <v>2099.62</v>
          </cell>
          <cell r="L183">
            <v>2099.62</v>
          </cell>
          <cell r="M183">
            <v>2099.62</v>
          </cell>
          <cell r="N183">
            <v>2099.62</v>
          </cell>
          <cell r="O183">
            <v>2099.62</v>
          </cell>
          <cell r="P183">
            <v>2099.62</v>
          </cell>
          <cell r="Q183">
            <v>2099.62</v>
          </cell>
        </row>
        <row r="184">
          <cell r="A184">
            <v>30053</v>
          </cell>
          <cell r="B184" t="str">
            <v>Разовые посещения по заболеванию (дети)</v>
          </cell>
          <cell r="C184" t="str">
            <v>162-Оториноларингология (за исключением кохлеарной имплантации)</v>
          </cell>
          <cell r="E184">
            <v>293.33999999999997</v>
          </cell>
          <cell r="F184">
            <v>293.33999999999997</v>
          </cell>
          <cell r="G184">
            <v>293.33999999999997</v>
          </cell>
          <cell r="H184">
            <v>293.33999999999997</v>
          </cell>
          <cell r="I184">
            <v>293.33999999999997</v>
          </cell>
          <cell r="J184">
            <v>293.33999999999997</v>
          </cell>
          <cell r="K184">
            <v>293.33999999999997</v>
          </cell>
          <cell r="L184">
            <v>293.33999999999997</v>
          </cell>
          <cell r="M184">
            <v>293.33999999999997</v>
          </cell>
          <cell r="N184">
            <v>293.33999999999997</v>
          </cell>
          <cell r="O184">
            <v>293.33999999999997</v>
          </cell>
          <cell r="P184">
            <v>293.33999999999997</v>
          </cell>
          <cell r="Q184">
            <v>293.33999999999997</v>
          </cell>
        </row>
        <row r="185">
          <cell r="A185">
            <v>30088</v>
          </cell>
          <cell r="B185" t="str">
            <v>Посещения с профилактической целью (дети)</v>
          </cell>
          <cell r="C185" t="str">
            <v>162-Оториноларингология (за исключением кохлеарной имплантации)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30123</v>
          </cell>
          <cell r="B186" t="str">
            <v>Неотложная помощь в медорганизации (дети)</v>
          </cell>
          <cell r="C186" t="str">
            <v>162-Оториноларингология (за исключением кохлеарной имплантации)</v>
          </cell>
          <cell r="E186">
            <v>734.04</v>
          </cell>
          <cell r="F186">
            <v>734.04</v>
          </cell>
          <cell r="G186">
            <v>734.04</v>
          </cell>
          <cell r="H186">
            <v>734.04</v>
          </cell>
          <cell r="I186">
            <v>734.04</v>
          </cell>
          <cell r="J186">
            <v>734.04</v>
          </cell>
          <cell r="K186">
            <v>734.04</v>
          </cell>
          <cell r="L186">
            <v>734.04</v>
          </cell>
          <cell r="M186">
            <v>734.04</v>
          </cell>
          <cell r="N186">
            <v>734.04</v>
          </cell>
          <cell r="O186">
            <v>734.04</v>
          </cell>
          <cell r="P186">
            <v>734.04</v>
          </cell>
          <cell r="Q186">
            <v>734.04</v>
          </cell>
        </row>
        <row r="187">
          <cell r="A187">
            <v>30158</v>
          </cell>
          <cell r="B187" t="str">
            <v>Неотложная помощь ВНЕ медорганизации (дети)</v>
          </cell>
          <cell r="C187" t="str">
            <v>162-Оториноларингология (за исключением кохлеарной имплантации)</v>
          </cell>
          <cell r="E187">
            <v>785.29</v>
          </cell>
          <cell r="F187">
            <v>785.29</v>
          </cell>
          <cell r="G187">
            <v>785.29</v>
          </cell>
          <cell r="H187">
            <v>785.29</v>
          </cell>
          <cell r="I187">
            <v>785.29</v>
          </cell>
          <cell r="J187">
            <v>785.29</v>
          </cell>
          <cell r="K187">
            <v>785.29</v>
          </cell>
          <cell r="L187">
            <v>785.29</v>
          </cell>
          <cell r="M187">
            <v>785.29</v>
          </cell>
          <cell r="N187">
            <v>785.29</v>
          </cell>
          <cell r="O187">
            <v>785.29</v>
          </cell>
          <cell r="P187">
            <v>785.29</v>
          </cell>
          <cell r="Q187">
            <v>785.29</v>
          </cell>
        </row>
        <row r="188">
          <cell r="A188">
            <v>30194</v>
          </cell>
          <cell r="B188" t="str">
            <v>Обращения по заболеванию (взрослые)</v>
          </cell>
          <cell r="C188" t="str">
            <v>162-Оториноларингология (за исключением кохлеарной имплантации)</v>
          </cell>
          <cell r="E188">
            <v>2024.02</v>
          </cell>
          <cell r="F188">
            <v>2024.02</v>
          </cell>
          <cell r="G188">
            <v>2024.02</v>
          </cell>
          <cell r="H188">
            <v>2024.02</v>
          </cell>
          <cell r="I188">
            <v>2024.02</v>
          </cell>
          <cell r="J188">
            <v>2024.02</v>
          </cell>
          <cell r="K188">
            <v>2024.02</v>
          </cell>
          <cell r="L188">
            <v>2024.02</v>
          </cell>
          <cell r="M188">
            <v>2024.02</v>
          </cell>
          <cell r="N188">
            <v>2024.02</v>
          </cell>
          <cell r="O188">
            <v>2024.02</v>
          </cell>
          <cell r="P188">
            <v>2024.02</v>
          </cell>
          <cell r="Q188">
            <v>2024.02</v>
          </cell>
        </row>
        <row r="189">
          <cell r="A189">
            <v>30230</v>
          </cell>
          <cell r="B189" t="str">
            <v>Разовые посещения по заболеванию (взрослые)</v>
          </cell>
          <cell r="C189" t="str">
            <v>162-Оториноларингология (за исключением кохлеарной имплантации)</v>
          </cell>
          <cell r="E189">
            <v>283.01</v>
          </cell>
          <cell r="F189">
            <v>283.01</v>
          </cell>
          <cell r="G189">
            <v>283.01</v>
          </cell>
          <cell r="H189">
            <v>283.01</v>
          </cell>
          <cell r="I189">
            <v>283.01</v>
          </cell>
          <cell r="J189">
            <v>283.01</v>
          </cell>
          <cell r="K189">
            <v>283.01</v>
          </cell>
          <cell r="L189">
            <v>283.01</v>
          </cell>
          <cell r="M189">
            <v>283.01</v>
          </cell>
          <cell r="N189">
            <v>283.01</v>
          </cell>
          <cell r="O189">
            <v>283.01</v>
          </cell>
          <cell r="P189">
            <v>283.01</v>
          </cell>
          <cell r="Q189">
            <v>283.01</v>
          </cell>
        </row>
        <row r="190">
          <cell r="A190">
            <v>30266</v>
          </cell>
          <cell r="B190" t="str">
            <v>Посещения с профилактической целью(взрослые)</v>
          </cell>
          <cell r="C190" t="str">
            <v>162-Оториноларингология (за исключением кохлеарной имплантации)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30302</v>
          </cell>
          <cell r="B191" t="str">
            <v>Неотложная помощь в медорганизации (взрослые)</v>
          </cell>
          <cell r="C191" t="str">
            <v>162-Оториноларингология (за исключением кохлеарной имплантации)</v>
          </cell>
          <cell r="E191">
            <v>709.94</v>
          </cell>
          <cell r="F191">
            <v>709.94</v>
          </cell>
          <cell r="G191">
            <v>709.94</v>
          </cell>
          <cell r="H191">
            <v>709.94</v>
          </cell>
          <cell r="I191">
            <v>709.94</v>
          </cell>
          <cell r="J191">
            <v>709.94</v>
          </cell>
          <cell r="K191">
            <v>709.94</v>
          </cell>
          <cell r="L191">
            <v>709.94</v>
          </cell>
          <cell r="M191">
            <v>709.94</v>
          </cell>
          <cell r="N191">
            <v>709.94</v>
          </cell>
          <cell r="O191">
            <v>709.94</v>
          </cell>
          <cell r="P191">
            <v>709.94</v>
          </cell>
          <cell r="Q191">
            <v>709.94</v>
          </cell>
        </row>
        <row r="192">
          <cell r="A192">
            <v>30338</v>
          </cell>
          <cell r="B192" t="str">
            <v>Неотложная помощь ВНЕ медорганизации (взрослые)</v>
          </cell>
          <cell r="C192" t="str">
            <v>162-Оториноларингология (за исключением кохлеарной имплантации)</v>
          </cell>
          <cell r="E192">
            <v>759.52</v>
          </cell>
          <cell r="F192">
            <v>759.52</v>
          </cell>
          <cell r="G192">
            <v>759.52</v>
          </cell>
          <cell r="H192">
            <v>759.52</v>
          </cell>
          <cell r="I192">
            <v>759.52</v>
          </cell>
          <cell r="J192">
            <v>759.52</v>
          </cell>
          <cell r="K192">
            <v>759.52</v>
          </cell>
          <cell r="L192">
            <v>759.52</v>
          </cell>
          <cell r="M192">
            <v>759.52</v>
          </cell>
          <cell r="N192">
            <v>759.52</v>
          </cell>
          <cell r="O192">
            <v>759.52</v>
          </cell>
          <cell r="P192">
            <v>759.52</v>
          </cell>
          <cell r="Q192">
            <v>759.52</v>
          </cell>
        </row>
        <row r="193">
          <cell r="A193">
            <v>31018</v>
          </cell>
          <cell r="B193" t="str">
            <v>Посещения с иными целями (дети)</v>
          </cell>
          <cell r="C193" t="str">
            <v>162-Оториноларингология (за исключением кохлеарной имплантации)</v>
          </cell>
          <cell r="E193">
            <v>146.66999999999999</v>
          </cell>
          <cell r="F193">
            <v>146.66999999999999</v>
          </cell>
          <cell r="G193">
            <v>146.66999999999999</v>
          </cell>
          <cell r="H193">
            <v>146.66999999999999</v>
          </cell>
          <cell r="I193">
            <v>146.66999999999999</v>
          </cell>
          <cell r="J193">
            <v>146.66999999999999</v>
          </cell>
          <cell r="K193">
            <v>146.66999999999999</v>
          </cell>
          <cell r="L193">
            <v>146.66999999999999</v>
          </cell>
          <cell r="M193">
            <v>146.66999999999999</v>
          </cell>
          <cell r="N193">
            <v>146.66999999999999</v>
          </cell>
          <cell r="O193">
            <v>146.66999999999999</v>
          </cell>
          <cell r="P193">
            <v>146.66999999999999</v>
          </cell>
          <cell r="Q193">
            <v>146.66999999999999</v>
          </cell>
        </row>
        <row r="194">
          <cell r="A194">
            <v>31054</v>
          </cell>
          <cell r="B194" t="str">
            <v>Посещения с иными целями (взрослые)</v>
          </cell>
          <cell r="C194" t="str">
            <v>162-Оториноларингология (за исключением кохлеарной имплантации)</v>
          </cell>
          <cell r="E194">
            <v>141.5</v>
          </cell>
          <cell r="F194">
            <v>141.5</v>
          </cell>
          <cell r="G194">
            <v>141.5</v>
          </cell>
          <cell r="H194">
            <v>141.5</v>
          </cell>
          <cell r="I194">
            <v>141.5</v>
          </cell>
          <cell r="J194">
            <v>141.5</v>
          </cell>
          <cell r="K194">
            <v>141.5</v>
          </cell>
          <cell r="L194">
            <v>141.5</v>
          </cell>
          <cell r="M194">
            <v>141.5</v>
          </cell>
          <cell r="N194">
            <v>141.5</v>
          </cell>
          <cell r="O194">
            <v>141.5</v>
          </cell>
          <cell r="P194">
            <v>141.5</v>
          </cell>
          <cell r="Q194">
            <v>141.5</v>
          </cell>
        </row>
        <row r="195">
          <cell r="A195">
            <v>40098</v>
          </cell>
          <cell r="B195" t="str">
            <v>Профилактические осмотры несовершеннолетних 16 лет  М</v>
          </cell>
          <cell r="C195" t="str">
            <v>16 лет</v>
          </cell>
          <cell r="D195" t="str">
            <v>ПрофилОсмотрНЕСОВ</v>
          </cell>
          <cell r="F195">
            <v>5327.6</v>
          </cell>
          <cell r="G195">
            <v>5239.2</v>
          </cell>
          <cell r="H195">
            <v>5239.2</v>
          </cell>
          <cell r="I195">
            <v>5239.2</v>
          </cell>
          <cell r="J195">
            <v>5239.2</v>
          </cell>
          <cell r="K195">
            <v>5239.2</v>
          </cell>
          <cell r="L195">
            <v>5239.2</v>
          </cell>
          <cell r="M195">
            <v>5239.2</v>
          </cell>
          <cell r="N195">
            <v>5239.2</v>
          </cell>
          <cell r="O195">
            <v>5239.2</v>
          </cell>
          <cell r="P195">
            <v>5239.2</v>
          </cell>
          <cell r="Q195">
            <v>5239.2</v>
          </cell>
        </row>
        <row r="196">
          <cell r="A196">
            <v>40129</v>
          </cell>
          <cell r="B196" t="str">
            <v>Профилактические осмотры несовершеннолетних 16 лет  Ж</v>
          </cell>
          <cell r="C196" t="str">
            <v>16 лет</v>
          </cell>
          <cell r="D196" t="str">
            <v>ПрофилОсмотрНЕСОВ</v>
          </cell>
          <cell r="F196">
            <v>5343.43</v>
          </cell>
          <cell r="G196">
            <v>5254.77</v>
          </cell>
          <cell r="H196">
            <v>5254.77</v>
          </cell>
          <cell r="I196">
            <v>5254.77</v>
          </cell>
          <cell r="J196">
            <v>5254.77</v>
          </cell>
          <cell r="K196">
            <v>5254.77</v>
          </cell>
          <cell r="L196">
            <v>5254.77</v>
          </cell>
          <cell r="M196">
            <v>5254.77</v>
          </cell>
          <cell r="N196">
            <v>5254.77</v>
          </cell>
          <cell r="O196">
            <v>5254.77</v>
          </cell>
          <cell r="P196">
            <v>5254.77</v>
          </cell>
          <cell r="Q196">
            <v>5254.77</v>
          </cell>
        </row>
        <row r="197">
          <cell r="A197">
            <v>40097</v>
          </cell>
          <cell r="B197" t="str">
            <v>Профилактические осмотры несовершеннолетних 15 лет  М</v>
          </cell>
          <cell r="C197" t="str">
            <v>15 лет</v>
          </cell>
          <cell r="D197" t="str">
            <v>ПрофилОсмотрНЕСОВ</v>
          </cell>
          <cell r="F197">
            <v>8151.44</v>
          </cell>
          <cell r="G197">
            <v>8016.18</v>
          </cell>
          <cell r="H197">
            <v>8016.18</v>
          </cell>
          <cell r="I197">
            <v>8016.18</v>
          </cell>
          <cell r="J197">
            <v>8016.18</v>
          </cell>
          <cell r="K197">
            <v>8016.18</v>
          </cell>
          <cell r="L197">
            <v>8016.18</v>
          </cell>
          <cell r="M197">
            <v>8016.18</v>
          </cell>
          <cell r="N197">
            <v>8016.18</v>
          </cell>
          <cell r="O197">
            <v>8016.18</v>
          </cell>
          <cell r="P197">
            <v>8016.18</v>
          </cell>
          <cell r="Q197">
            <v>8016.18</v>
          </cell>
        </row>
        <row r="198">
          <cell r="A198">
            <v>40128</v>
          </cell>
          <cell r="B198" t="str">
            <v>Профилактические осмотры несовершеннолетних 15 лет  Ж</v>
          </cell>
          <cell r="C198" t="str">
            <v>15 лет</v>
          </cell>
          <cell r="D198" t="str">
            <v>ПрофилОсмотрНЕСОВ</v>
          </cell>
          <cell r="F198">
            <v>8167.27</v>
          </cell>
          <cell r="G198">
            <v>8031.75</v>
          </cell>
          <cell r="H198">
            <v>8031.75</v>
          </cell>
          <cell r="I198">
            <v>8031.75</v>
          </cell>
          <cell r="J198">
            <v>8031.75</v>
          </cell>
          <cell r="K198">
            <v>8031.75</v>
          </cell>
          <cell r="L198">
            <v>8031.75</v>
          </cell>
          <cell r="M198">
            <v>8031.75</v>
          </cell>
          <cell r="N198">
            <v>8031.75</v>
          </cell>
          <cell r="O198">
            <v>8031.75</v>
          </cell>
          <cell r="P198">
            <v>8031.75</v>
          </cell>
          <cell r="Q198">
            <v>8031.75</v>
          </cell>
        </row>
        <row r="199">
          <cell r="A199">
            <v>40096</v>
          </cell>
          <cell r="B199" t="str">
            <v>Профилактические осмотры несовершеннолетних 14 лет  М</v>
          </cell>
          <cell r="C199" t="str">
            <v>14 лет</v>
          </cell>
          <cell r="D199" t="str">
            <v>ПрофилОсмотрНЕСОВ</v>
          </cell>
          <cell r="F199">
            <v>1475.73</v>
          </cell>
          <cell r="G199">
            <v>1451.25</v>
          </cell>
          <cell r="H199">
            <v>1451.25</v>
          </cell>
          <cell r="I199">
            <v>1451.25</v>
          </cell>
          <cell r="J199">
            <v>1451.25</v>
          </cell>
          <cell r="K199">
            <v>1451.25</v>
          </cell>
          <cell r="L199">
            <v>1451.25</v>
          </cell>
          <cell r="M199">
            <v>1451.25</v>
          </cell>
          <cell r="N199">
            <v>1451.25</v>
          </cell>
          <cell r="O199">
            <v>1451.25</v>
          </cell>
          <cell r="P199">
            <v>1451.25</v>
          </cell>
          <cell r="Q199">
            <v>1451.25</v>
          </cell>
        </row>
        <row r="200">
          <cell r="A200">
            <v>40127</v>
          </cell>
          <cell r="B200" t="str">
            <v>Профилактические осмотры несовершеннолетних 14 лет  Ж</v>
          </cell>
          <cell r="C200" t="str">
            <v>14 лет</v>
          </cell>
          <cell r="D200" t="str">
            <v>ПрофилОсмотрНЕСОВ</v>
          </cell>
          <cell r="F200">
            <v>1491.56</v>
          </cell>
          <cell r="G200">
            <v>1466.82</v>
          </cell>
          <cell r="H200">
            <v>1466.82</v>
          </cell>
          <cell r="I200">
            <v>1466.82</v>
          </cell>
          <cell r="J200">
            <v>1466.82</v>
          </cell>
          <cell r="K200">
            <v>1466.82</v>
          </cell>
          <cell r="L200">
            <v>1466.82</v>
          </cell>
          <cell r="M200">
            <v>1466.82</v>
          </cell>
          <cell r="N200">
            <v>1466.82</v>
          </cell>
          <cell r="O200">
            <v>1466.82</v>
          </cell>
          <cell r="P200">
            <v>1466.82</v>
          </cell>
          <cell r="Q200">
            <v>1466.82</v>
          </cell>
        </row>
        <row r="201">
          <cell r="A201">
            <v>30001</v>
          </cell>
          <cell r="B201" t="str">
            <v>Обращения по заболеванию (дети)</v>
          </cell>
          <cell r="C201" t="str">
            <v>136-Акушерство и гинекология</v>
          </cell>
          <cell r="E201">
            <v>2572.6799999999998</v>
          </cell>
          <cell r="F201">
            <v>2572.6799999999998</v>
          </cell>
          <cell r="G201">
            <v>2572.6799999999998</v>
          </cell>
          <cell r="H201">
            <v>2572.6799999999998</v>
          </cell>
          <cell r="I201">
            <v>2572.6799999999998</v>
          </cell>
          <cell r="J201">
            <v>2572.6799999999998</v>
          </cell>
          <cell r="K201">
            <v>2572.6799999999998</v>
          </cell>
          <cell r="L201">
            <v>2572.6799999999998</v>
          </cell>
          <cell r="M201">
            <v>2572.6799999999998</v>
          </cell>
          <cell r="N201">
            <v>2572.6799999999998</v>
          </cell>
          <cell r="O201">
            <v>2572.6799999999998</v>
          </cell>
          <cell r="P201">
            <v>2572.6799999999998</v>
          </cell>
          <cell r="Q201">
            <v>2572.6799999999998</v>
          </cell>
        </row>
        <row r="202">
          <cell r="A202">
            <v>30036</v>
          </cell>
          <cell r="B202" t="str">
            <v>Разовые посещения по заболеванию (дети)</v>
          </cell>
          <cell r="C202" t="str">
            <v>136-Акушерство и гинекология</v>
          </cell>
          <cell r="E202">
            <v>387.05</v>
          </cell>
          <cell r="F202">
            <v>387.05</v>
          </cell>
          <cell r="G202">
            <v>387.05</v>
          </cell>
          <cell r="H202">
            <v>387.05</v>
          </cell>
          <cell r="I202">
            <v>387.05</v>
          </cell>
          <cell r="J202">
            <v>387.05</v>
          </cell>
          <cell r="K202">
            <v>387.05</v>
          </cell>
          <cell r="L202">
            <v>387.05</v>
          </cell>
          <cell r="M202">
            <v>387.05</v>
          </cell>
          <cell r="N202">
            <v>387.05</v>
          </cell>
          <cell r="O202">
            <v>387.05</v>
          </cell>
          <cell r="P202">
            <v>387.05</v>
          </cell>
          <cell r="Q202">
            <v>387.05</v>
          </cell>
        </row>
        <row r="203">
          <cell r="A203">
            <v>30071</v>
          </cell>
          <cell r="B203" t="str">
            <v>Посещения с профилактической целью (дети)</v>
          </cell>
          <cell r="C203" t="str">
            <v>136-Акушерство и гинекология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30106</v>
          </cell>
          <cell r="B204" t="str">
            <v>Неотложная помощь в медорганизации (дети)</v>
          </cell>
          <cell r="C204" t="str">
            <v>136-Акушерство и гинекология</v>
          </cell>
          <cell r="E204">
            <v>952.56</v>
          </cell>
          <cell r="F204">
            <v>952.56</v>
          </cell>
          <cell r="G204">
            <v>952.56</v>
          </cell>
          <cell r="H204">
            <v>952.56</v>
          </cell>
          <cell r="I204">
            <v>952.56</v>
          </cell>
          <cell r="J204">
            <v>952.56</v>
          </cell>
          <cell r="K204">
            <v>952.56</v>
          </cell>
          <cell r="L204">
            <v>952.56</v>
          </cell>
          <cell r="M204">
            <v>952.56</v>
          </cell>
          <cell r="N204">
            <v>952.56</v>
          </cell>
          <cell r="O204">
            <v>952.56</v>
          </cell>
          <cell r="P204">
            <v>952.56</v>
          </cell>
          <cell r="Q204">
            <v>952.56</v>
          </cell>
        </row>
        <row r="205">
          <cell r="A205">
            <v>30141</v>
          </cell>
          <cell r="B205" t="str">
            <v>Неотложная помощь ВНЕ медорганизации (дети)</v>
          </cell>
          <cell r="C205" t="str">
            <v>136-Акушерство и гинекология</v>
          </cell>
          <cell r="E205">
            <v>1019.07</v>
          </cell>
          <cell r="F205">
            <v>1019.07</v>
          </cell>
          <cell r="G205">
            <v>1019.07</v>
          </cell>
          <cell r="H205">
            <v>1019.07</v>
          </cell>
          <cell r="I205">
            <v>1019.07</v>
          </cell>
          <cell r="J205">
            <v>1019.07</v>
          </cell>
          <cell r="K205">
            <v>1019.07</v>
          </cell>
          <cell r="L205">
            <v>1019.07</v>
          </cell>
          <cell r="M205">
            <v>1019.07</v>
          </cell>
          <cell r="N205">
            <v>1019.07</v>
          </cell>
          <cell r="O205">
            <v>1019.07</v>
          </cell>
          <cell r="P205">
            <v>1019.07</v>
          </cell>
          <cell r="Q205">
            <v>1019.07</v>
          </cell>
        </row>
        <row r="206">
          <cell r="A206">
            <v>30176</v>
          </cell>
          <cell r="B206" t="str">
            <v>Обращения по заболеванию (взрослые)</v>
          </cell>
          <cell r="C206" t="str">
            <v>136-Акушерство и гинекология</v>
          </cell>
          <cell r="E206">
            <v>3274.14</v>
          </cell>
          <cell r="F206">
            <v>3274.14</v>
          </cell>
          <cell r="G206">
            <v>3274.14</v>
          </cell>
          <cell r="H206">
            <v>3274.14</v>
          </cell>
          <cell r="I206">
            <v>3274.14</v>
          </cell>
          <cell r="J206">
            <v>3274.14</v>
          </cell>
          <cell r="K206">
            <v>3274.14</v>
          </cell>
          <cell r="L206">
            <v>3274.14</v>
          </cell>
          <cell r="M206">
            <v>3274.14</v>
          </cell>
          <cell r="N206">
            <v>3274.14</v>
          </cell>
          <cell r="O206">
            <v>3274.14</v>
          </cell>
          <cell r="P206">
            <v>3274.14</v>
          </cell>
          <cell r="Q206">
            <v>3274.14</v>
          </cell>
        </row>
        <row r="207">
          <cell r="A207">
            <v>30212</v>
          </cell>
          <cell r="B207" t="str">
            <v>Разовые посещения по заболеванию (взрослые)</v>
          </cell>
          <cell r="C207" t="str">
            <v>136-Акушерство и гинекология</v>
          </cell>
          <cell r="E207">
            <v>490.44</v>
          </cell>
          <cell r="F207">
            <v>490.44</v>
          </cell>
          <cell r="G207">
            <v>490.44</v>
          </cell>
          <cell r="H207">
            <v>490.44</v>
          </cell>
          <cell r="I207">
            <v>490.44</v>
          </cell>
          <cell r="J207">
            <v>490.44</v>
          </cell>
          <cell r="K207">
            <v>490.44</v>
          </cell>
          <cell r="L207">
            <v>490.44</v>
          </cell>
          <cell r="M207">
            <v>490.44</v>
          </cell>
          <cell r="N207">
            <v>490.44</v>
          </cell>
          <cell r="O207">
            <v>490.44</v>
          </cell>
          <cell r="P207">
            <v>490.44</v>
          </cell>
          <cell r="Q207">
            <v>490.44</v>
          </cell>
        </row>
        <row r="208">
          <cell r="A208">
            <v>30248</v>
          </cell>
          <cell r="B208" t="str">
            <v>Посещения с профилактической целью(взрослые)</v>
          </cell>
          <cell r="C208" t="str">
            <v>136-Акушерство и гинекология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30284</v>
          </cell>
          <cell r="B209" t="str">
            <v>Неотложная помощь в медорганизации (взрослые)</v>
          </cell>
          <cell r="C209" t="str">
            <v>136-Акушерство и гинекология</v>
          </cell>
          <cell r="E209">
            <v>1193.67</v>
          </cell>
          <cell r="F209">
            <v>1193.67</v>
          </cell>
          <cell r="G209">
            <v>1193.67</v>
          </cell>
          <cell r="H209">
            <v>1193.67</v>
          </cell>
          <cell r="I209">
            <v>1193.67</v>
          </cell>
          <cell r="J209">
            <v>1193.67</v>
          </cell>
          <cell r="K209">
            <v>1193.67</v>
          </cell>
          <cell r="L209">
            <v>1193.67</v>
          </cell>
          <cell r="M209">
            <v>1193.67</v>
          </cell>
          <cell r="N209">
            <v>1193.67</v>
          </cell>
          <cell r="O209">
            <v>1193.67</v>
          </cell>
          <cell r="P209">
            <v>1193.67</v>
          </cell>
          <cell r="Q209">
            <v>1193.67</v>
          </cell>
        </row>
        <row r="210">
          <cell r="A210">
            <v>30320</v>
          </cell>
          <cell r="B210" t="str">
            <v>Неотложная помощь ВНЕ медорганизации (взрослые)</v>
          </cell>
          <cell r="C210" t="str">
            <v>136-Акушерство и гинекология</v>
          </cell>
          <cell r="E210">
            <v>1277.03</v>
          </cell>
          <cell r="F210">
            <v>1277.03</v>
          </cell>
          <cell r="G210">
            <v>1277.03</v>
          </cell>
          <cell r="H210">
            <v>1277.03</v>
          </cell>
          <cell r="I210">
            <v>1277.03</v>
          </cell>
          <cell r="J210">
            <v>1277.03</v>
          </cell>
          <cell r="K210">
            <v>1277.03</v>
          </cell>
          <cell r="L210">
            <v>1277.03</v>
          </cell>
          <cell r="M210">
            <v>1277.03</v>
          </cell>
          <cell r="N210">
            <v>1277.03</v>
          </cell>
          <cell r="O210">
            <v>1277.03</v>
          </cell>
          <cell r="P210">
            <v>1277.03</v>
          </cell>
          <cell r="Q210">
            <v>1277.03</v>
          </cell>
        </row>
        <row r="211">
          <cell r="A211">
            <v>31001</v>
          </cell>
          <cell r="B211" t="str">
            <v>Посещения с иными целями (дети)</v>
          </cell>
          <cell r="C211" t="str">
            <v>136-Акушерство и гинекология</v>
          </cell>
          <cell r="E211">
            <v>193.52</v>
          </cell>
          <cell r="F211">
            <v>193.52</v>
          </cell>
          <cell r="G211">
            <v>193.52</v>
          </cell>
          <cell r="H211">
            <v>193.52</v>
          </cell>
          <cell r="I211">
            <v>193.52</v>
          </cell>
          <cell r="J211">
            <v>193.52</v>
          </cell>
          <cell r="K211">
            <v>193.52</v>
          </cell>
          <cell r="L211">
            <v>193.52</v>
          </cell>
          <cell r="M211">
            <v>193.52</v>
          </cell>
          <cell r="N211">
            <v>193.52</v>
          </cell>
          <cell r="O211">
            <v>193.52</v>
          </cell>
          <cell r="P211">
            <v>193.52</v>
          </cell>
          <cell r="Q211">
            <v>193.52</v>
          </cell>
        </row>
        <row r="212">
          <cell r="A212">
            <v>31036</v>
          </cell>
          <cell r="B212" t="str">
            <v>Посещения с иными целями (взрослые)</v>
          </cell>
          <cell r="C212" t="str">
            <v>136-Акушерство и гинекология</v>
          </cell>
          <cell r="E212">
            <v>245.22</v>
          </cell>
          <cell r="F212">
            <v>245.22</v>
          </cell>
          <cell r="G212">
            <v>245.22</v>
          </cell>
          <cell r="H212">
            <v>245.22</v>
          </cell>
          <cell r="I212">
            <v>245.22</v>
          </cell>
          <cell r="J212">
            <v>245.22</v>
          </cell>
          <cell r="K212">
            <v>245.22</v>
          </cell>
          <cell r="L212">
            <v>245.22</v>
          </cell>
          <cell r="M212">
            <v>245.22</v>
          </cell>
          <cell r="N212">
            <v>245.22</v>
          </cell>
          <cell r="O212">
            <v>245.22</v>
          </cell>
          <cell r="P212">
            <v>245.22</v>
          </cell>
          <cell r="Q212">
            <v>245.22</v>
          </cell>
        </row>
        <row r="213">
          <cell r="A213">
            <v>30067</v>
          </cell>
          <cell r="B213" t="str">
            <v>Разовые посещения по заболеванию (дети)</v>
          </cell>
          <cell r="C213" t="str">
            <v>132-Посещение к среднему медперсоналу</v>
          </cell>
          <cell r="E213" t="str">
            <v>x</v>
          </cell>
          <cell r="F213" t="str">
            <v>x</v>
          </cell>
          <cell r="G213" t="str">
            <v>x</v>
          </cell>
          <cell r="H213" t="str">
            <v>x</v>
          </cell>
          <cell r="I213" t="str">
            <v>x</v>
          </cell>
          <cell r="J213" t="str">
            <v>x</v>
          </cell>
          <cell r="K213" t="str">
            <v>x</v>
          </cell>
          <cell r="L213" t="str">
            <v>x</v>
          </cell>
          <cell r="M213" t="str">
            <v>x</v>
          </cell>
          <cell r="N213" t="str">
            <v>x</v>
          </cell>
          <cell r="O213" t="str">
            <v>x</v>
          </cell>
          <cell r="P213" t="str">
            <v>x</v>
          </cell>
          <cell r="Q213" t="str">
            <v>x</v>
          </cell>
        </row>
        <row r="214">
          <cell r="A214">
            <v>30102</v>
          </cell>
          <cell r="B214" t="str">
            <v>Посещения с профилактической целью (дети)</v>
          </cell>
          <cell r="C214" t="str">
            <v>132-Посещение к среднему медперсоналу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30137</v>
          </cell>
          <cell r="B215" t="str">
            <v>Неотложная помощь в медорганизации (дети)</v>
          </cell>
          <cell r="C215" t="str">
            <v>132-Посещение к среднему медперсоналу</v>
          </cell>
          <cell r="E215">
            <v>859.69</v>
          </cell>
          <cell r="F215">
            <v>859.69</v>
          </cell>
          <cell r="G215">
            <v>859.69</v>
          </cell>
          <cell r="H215">
            <v>859.69</v>
          </cell>
          <cell r="I215">
            <v>859.69</v>
          </cell>
          <cell r="J215">
            <v>859.69</v>
          </cell>
          <cell r="K215">
            <v>859.69</v>
          </cell>
          <cell r="L215">
            <v>859.69</v>
          </cell>
          <cell r="M215">
            <v>859.69</v>
          </cell>
          <cell r="N215">
            <v>859.69</v>
          </cell>
          <cell r="O215">
            <v>859.69</v>
          </cell>
          <cell r="P215">
            <v>859.69</v>
          </cell>
          <cell r="Q215">
            <v>859.69</v>
          </cell>
        </row>
        <row r="216">
          <cell r="A216">
            <v>30172</v>
          </cell>
          <cell r="B216" t="str">
            <v>Неотложная помощь ВНЕ медорганизации (дети)</v>
          </cell>
          <cell r="C216" t="str">
            <v>132-Посещение к среднему медперсоналу</v>
          </cell>
          <cell r="E216">
            <v>919.72</v>
          </cell>
          <cell r="F216">
            <v>919.72</v>
          </cell>
          <cell r="G216">
            <v>919.72</v>
          </cell>
          <cell r="H216">
            <v>919.72</v>
          </cell>
          <cell r="I216">
            <v>919.72</v>
          </cell>
          <cell r="J216">
            <v>919.72</v>
          </cell>
          <cell r="K216">
            <v>919.72</v>
          </cell>
          <cell r="L216">
            <v>919.72</v>
          </cell>
          <cell r="M216">
            <v>919.72</v>
          </cell>
          <cell r="N216">
            <v>919.72</v>
          </cell>
          <cell r="O216">
            <v>919.72</v>
          </cell>
          <cell r="P216">
            <v>919.72</v>
          </cell>
          <cell r="Q216">
            <v>919.72</v>
          </cell>
        </row>
        <row r="217">
          <cell r="A217">
            <v>30244</v>
          </cell>
          <cell r="B217" t="str">
            <v>Разовые посещения по заболеванию (взрослые)</v>
          </cell>
          <cell r="C217" t="str">
            <v>132-Посещение к среднему медперсоналу</v>
          </cell>
          <cell r="E217" t="str">
            <v>x</v>
          </cell>
          <cell r="F217" t="str">
            <v>x</v>
          </cell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M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</row>
        <row r="218">
          <cell r="A218">
            <v>30280</v>
          </cell>
          <cell r="B218" t="str">
            <v>Посещения с профилактической целью(взрослые)</v>
          </cell>
          <cell r="C218" t="str">
            <v>132-Посещение к среднему медперсоналу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30316</v>
          </cell>
          <cell r="B219" t="str">
            <v>Неотложная помощь в медорганизации (взрослые)</v>
          </cell>
          <cell r="C219" t="str">
            <v>132-Посещение к среднему медперсоналу</v>
          </cell>
          <cell r="E219">
            <v>855.09</v>
          </cell>
          <cell r="F219">
            <v>855.09</v>
          </cell>
          <cell r="G219">
            <v>855.09</v>
          </cell>
          <cell r="H219">
            <v>855.09</v>
          </cell>
          <cell r="I219">
            <v>855.09</v>
          </cell>
          <cell r="J219">
            <v>855.09</v>
          </cell>
          <cell r="K219">
            <v>855.09</v>
          </cell>
          <cell r="L219">
            <v>855.09</v>
          </cell>
          <cell r="M219">
            <v>855.09</v>
          </cell>
          <cell r="N219">
            <v>855.09</v>
          </cell>
          <cell r="O219">
            <v>855.09</v>
          </cell>
          <cell r="P219">
            <v>855.09</v>
          </cell>
          <cell r="Q219">
            <v>855.09</v>
          </cell>
        </row>
        <row r="220">
          <cell r="A220">
            <v>30352</v>
          </cell>
          <cell r="B220" t="str">
            <v>Неотложная помощь ВНЕ медорганизации (взрослые)</v>
          </cell>
          <cell r="C220" t="str">
            <v>132-Посещение к среднему медперсоналу</v>
          </cell>
          <cell r="E220">
            <v>914.8</v>
          </cell>
          <cell r="F220">
            <v>914.8</v>
          </cell>
          <cell r="G220">
            <v>914.8</v>
          </cell>
          <cell r="H220">
            <v>914.8</v>
          </cell>
          <cell r="I220">
            <v>914.8</v>
          </cell>
          <cell r="J220">
            <v>914.8</v>
          </cell>
          <cell r="K220">
            <v>914.8</v>
          </cell>
          <cell r="L220">
            <v>914.8</v>
          </cell>
          <cell r="M220">
            <v>914.8</v>
          </cell>
          <cell r="N220">
            <v>914.8</v>
          </cell>
          <cell r="O220">
            <v>914.8</v>
          </cell>
          <cell r="P220">
            <v>914.8</v>
          </cell>
          <cell r="Q220">
            <v>914.8</v>
          </cell>
        </row>
        <row r="221">
          <cell r="A221">
            <v>31032</v>
          </cell>
          <cell r="B221" t="str">
            <v>Посещения с иными целями (дети)</v>
          </cell>
          <cell r="C221" t="str">
            <v>132-Посещение к среднему медперсоналу</v>
          </cell>
          <cell r="E221">
            <v>173.61</v>
          </cell>
          <cell r="F221">
            <v>173.61</v>
          </cell>
          <cell r="G221">
            <v>173.61</v>
          </cell>
          <cell r="H221">
            <v>173.61</v>
          </cell>
          <cell r="I221">
            <v>173.61</v>
          </cell>
          <cell r="J221">
            <v>173.61</v>
          </cell>
          <cell r="K221">
            <v>173.61</v>
          </cell>
          <cell r="L221">
            <v>173.61</v>
          </cell>
          <cell r="M221">
            <v>173.61</v>
          </cell>
          <cell r="N221">
            <v>173.61</v>
          </cell>
          <cell r="O221">
            <v>173.61</v>
          </cell>
          <cell r="P221">
            <v>173.61</v>
          </cell>
          <cell r="Q221">
            <v>173.61</v>
          </cell>
        </row>
        <row r="222">
          <cell r="A222">
            <v>31068</v>
          </cell>
          <cell r="B222" t="str">
            <v>Посещения с иными целями (взрослые)</v>
          </cell>
          <cell r="C222" t="str">
            <v>132-Посещение к среднему медперсоналу</v>
          </cell>
          <cell r="E222">
            <v>172.63</v>
          </cell>
          <cell r="F222">
            <v>172.63</v>
          </cell>
          <cell r="G222">
            <v>172.63</v>
          </cell>
          <cell r="H222">
            <v>172.63</v>
          </cell>
          <cell r="I222">
            <v>172.63</v>
          </cell>
          <cell r="J222">
            <v>172.63</v>
          </cell>
          <cell r="K222">
            <v>172.63</v>
          </cell>
          <cell r="L222">
            <v>172.63</v>
          </cell>
          <cell r="M222">
            <v>172.63</v>
          </cell>
          <cell r="N222">
            <v>172.63</v>
          </cell>
          <cell r="O222">
            <v>172.63</v>
          </cell>
          <cell r="P222">
            <v>172.63</v>
          </cell>
          <cell r="Q222">
            <v>172.63</v>
          </cell>
        </row>
        <row r="223">
          <cell r="A223">
            <v>30032</v>
          </cell>
          <cell r="B223" t="str">
            <v>Обращения по заболеванию (дети)</v>
          </cell>
          <cell r="C223" t="str">
            <v>132-Обращение к среднему медперсоналу</v>
          </cell>
          <cell r="E223">
            <v>1577.15</v>
          </cell>
          <cell r="F223">
            <v>1577.15</v>
          </cell>
          <cell r="G223">
            <v>1577.15</v>
          </cell>
          <cell r="H223">
            <v>1577.15</v>
          </cell>
          <cell r="I223">
            <v>1577.15</v>
          </cell>
          <cell r="J223">
            <v>1577.15</v>
          </cell>
          <cell r="K223">
            <v>1577.15</v>
          </cell>
          <cell r="L223">
            <v>1577.15</v>
          </cell>
          <cell r="M223">
            <v>1577.15</v>
          </cell>
          <cell r="N223">
            <v>1577.15</v>
          </cell>
          <cell r="O223">
            <v>1577.15</v>
          </cell>
          <cell r="P223">
            <v>1577.15</v>
          </cell>
          <cell r="Q223">
            <v>1577.15</v>
          </cell>
        </row>
        <row r="224">
          <cell r="A224">
            <v>30208</v>
          </cell>
          <cell r="B224" t="str">
            <v>Обращения по заболеванию (взрослые)</v>
          </cell>
          <cell r="C224" t="str">
            <v>132-Обращение к среднему медперсоналу</v>
          </cell>
          <cell r="E224">
            <v>1567.62</v>
          </cell>
          <cell r="F224">
            <v>1567.62</v>
          </cell>
          <cell r="G224">
            <v>1567.62</v>
          </cell>
          <cell r="H224">
            <v>1567.62</v>
          </cell>
          <cell r="I224">
            <v>1567.62</v>
          </cell>
          <cell r="J224">
            <v>1567.62</v>
          </cell>
          <cell r="K224">
            <v>1567.62</v>
          </cell>
          <cell r="L224">
            <v>1567.62</v>
          </cell>
          <cell r="M224">
            <v>1567.62</v>
          </cell>
          <cell r="N224">
            <v>1567.62</v>
          </cell>
          <cell r="O224">
            <v>1567.62</v>
          </cell>
          <cell r="P224">
            <v>1567.62</v>
          </cell>
          <cell r="Q224">
            <v>1567.62</v>
          </cell>
        </row>
        <row r="225">
          <cell r="A225">
            <v>30031</v>
          </cell>
          <cell r="B225" t="str">
            <v>Обращения по заболеванию (дети)</v>
          </cell>
          <cell r="C225" t="str">
            <v>131-Ортопедия</v>
          </cell>
          <cell r="D225">
            <v>-1</v>
          </cell>
          <cell r="E225" t="e">
            <v>#N/A</v>
          </cell>
          <cell r="F225">
            <v>-1</v>
          </cell>
          <cell r="G225">
            <v>-1</v>
          </cell>
          <cell r="H225">
            <v>-1</v>
          </cell>
          <cell r="I225">
            <v>-1</v>
          </cell>
          <cell r="J225">
            <v>-1</v>
          </cell>
          <cell r="K225">
            <v>-1</v>
          </cell>
          <cell r="L225">
            <v>-1</v>
          </cell>
          <cell r="M225">
            <v>-1</v>
          </cell>
          <cell r="N225">
            <v>-1</v>
          </cell>
          <cell r="O225">
            <v>-1</v>
          </cell>
          <cell r="P225">
            <v>-1</v>
          </cell>
          <cell r="Q225">
            <v>-1</v>
          </cell>
        </row>
        <row r="226">
          <cell r="A226">
            <v>30066</v>
          </cell>
          <cell r="B226" t="str">
            <v>Разовые посещения по заболеванию (дети)</v>
          </cell>
          <cell r="C226" t="str">
            <v>131-Ортопедия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30101</v>
          </cell>
          <cell r="B227" t="str">
            <v>Посещения с профилактической целью (дети)</v>
          </cell>
          <cell r="C227" t="str">
            <v>131-Ортопедия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30136</v>
          </cell>
          <cell r="B228" t="str">
            <v>Неотложная помощь в медорганизации (дети)</v>
          </cell>
          <cell r="C228" t="str">
            <v>131-Ортопедия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30171</v>
          </cell>
          <cell r="B229" t="str">
            <v>Неотложная помощь ВНЕ медорганизации (дети)</v>
          </cell>
          <cell r="C229" t="str">
            <v>131-Ортопедия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30207</v>
          </cell>
          <cell r="B230" t="str">
            <v>Обращения по заболеванию (взрослые)</v>
          </cell>
          <cell r="C230" t="str">
            <v>131-Ортопедия</v>
          </cell>
          <cell r="D230">
            <v>-1</v>
          </cell>
          <cell r="E230" t="e">
            <v>#N/A</v>
          </cell>
          <cell r="F230">
            <v>-1</v>
          </cell>
          <cell r="G230">
            <v>-1</v>
          </cell>
          <cell r="H230">
            <v>-1</v>
          </cell>
          <cell r="I230">
            <v>-1</v>
          </cell>
          <cell r="J230">
            <v>-1</v>
          </cell>
          <cell r="K230">
            <v>-1</v>
          </cell>
          <cell r="L230">
            <v>-1</v>
          </cell>
          <cell r="M230">
            <v>-1</v>
          </cell>
          <cell r="N230">
            <v>-1</v>
          </cell>
          <cell r="O230">
            <v>-1</v>
          </cell>
          <cell r="P230">
            <v>-1</v>
          </cell>
          <cell r="Q230">
            <v>-1</v>
          </cell>
        </row>
        <row r="231">
          <cell r="A231">
            <v>30243</v>
          </cell>
          <cell r="B231" t="str">
            <v>Разовые посещения по заболеванию (взрослые)</v>
          </cell>
          <cell r="C231" t="str">
            <v>131-Ортопедия</v>
          </cell>
          <cell r="E231">
            <v>-1</v>
          </cell>
          <cell r="F231">
            <v>-1</v>
          </cell>
          <cell r="G231">
            <v>-1</v>
          </cell>
          <cell r="H231">
            <v>-1</v>
          </cell>
          <cell r="I231">
            <v>-1</v>
          </cell>
          <cell r="J231">
            <v>-1</v>
          </cell>
          <cell r="K231">
            <v>-1</v>
          </cell>
          <cell r="L231">
            <v>-1</v>
          </cell>
          <cell r="M231">
            <v>-1</v>
          </cell>
          <cell r="N231">
            <v>-1</v>
          </cell>
          <cell r="O231">
            <v>-1</v>
          </cell>
          <cell r="P231">
            <v>-1</v>
          </cell>
          <cell r="Q231">
            <v>-1</v>
          </cell>
        </row>
        <row r="232">
          <cell r="A232">
            <v>30279</v>
          </cell>
          <cell r="B232" t="str">
            <v>Посещения с профилактической целью(взрослые)</v>
          </cell>
          <cell r="C232" t="str">
            <v>131-Ортопедия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>
            <v>30315</v>
          </cell>
          <cell r="B233" t="str">
            <v>Неотложная помощь в медорганизации (взрослые)</v>
          </cell>
          <cell r="C233" t="str">
            <v>131-Ортопедия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30351</v>
          </cell>
          <cell r="B234" t="str">
            <v>Неотложная помощь ВНЕ медорганизации (взрослые)</v>
          </cell>
          <cell r="C234" t="str">
            <v>131-Ортопедия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31031</v>
          </cell>
          <cell r="B235" t="str">
            <v>Посещения с иными целями (дети)</v>
          </cell>
          <cell r="C235" t="str">
            <v>131-Ортопедия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31067</v>
          </cell>
          <cell r="B236" t="str">
            <v>Посещения с иными целями (взрослые)</v>
          </cell>
          <cell r="C236" t="str">
            <v>131-Ортопедия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40095</v>
          </cell>
          <cell r="B237" t="str">
            <v>Профилактические осмотры несовершеннолетних 13 лет  М</v>
          </cell>
          <cell r="C237" t="str">
            <v>13 лет</v>
          </cell>
          <cell r="D237" t="str">
            <v>ПрофилОсмотрНЕСОВ</v>
          </cell>
          <cell r="F237">
            <v>1420.31</v>
          </cell>
          <cell r="G237">
            <v>1396.74</v>
          </cell>
          <cell r="H237">
            <v>1396.74</v>
          </cell>
          <cell r="I237">
            <v>1396.74</v>
          </cell>
          <cell r="J237">
            <v>1396.74</v>
          </cell>
          <cell r="K237">
            <v>1396.74</v>
          </cell>
          <cell r="L237">
            <v>1396.74</v>
          </cell>
          <cell r="M237">
            <v>1396.74</v>
          </cell>
          <cell r="N237">
            <v>1396.74</v>
          </cell>
          <cell r="O237">
            <v>1396.74</v>
          </cell>
          <cell r="P237">
            <v>1396.74</v>
          </cell>
          <cell r="Q237">
            <v>1396.74</v>
          </cell>
        </row>
        <row r="238">
          <cell r="A238">
            <v>40126</v>
          </cell>
          <cell r="B238" t="str">
            <v>Профилактические осмотры несовершеннолетних 13 лет  Ж</v>
          </cell>
          <cell r="C238" t="str">
            <v>13 лет</v>
          </cell>
          <cell r="D238" t="str">
            <v>ПрофилОсмотрНЕСОВ</v>
          </cell>
          <cell r="F238">
            <v>1420.31</v>
          </cell>
          <cell r="G238">
            <v>1396.74</v>
          </cell>
          <cell r="H238">
            <v>1396.74</v>
          </cell>
          <cell r="I238">
            <v>1396.74</v>
          </cell>
          <cell r="J238">
            <v>1396.74</v>
          </cell>
          <cell r="K238">
            <v>1396.74</v>
          </cell>
          <cell r="L238">
            <v>1396.74</v>
          </cell>
          <cell r="M238">
            <v>1396.74</v>
          </cell>
          <cell r="N238">
            <v>1396.74</v>
          </cell>
          <cell r="O238">
            <v>1396.74</v>
          </cell>
          <cell r="P238">
            <v>1396.74</v>
          </cell>
          <cell r="Q238">
            <v>1396.74</v>
          </cell>
        </row>
        <row r="239">
          <cell r="A239">
            <v>30027</v>
          </cell>
          <cell r="B239" t="str">
            <v>Обращения по заболеванию (дети)</v>
          </cell>
          <cell r="C239" t="str">
            <v>122-Эндокринология</v>
          </cell>
          <cell r="D239">
            <v>-1</v>
          </cell>
          <cell r="E239" t="str">
            <v>х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-1</v>
          </cell>
          <cell r="N239">
            <v>-1</v>
          </cell>
          <cell r="O239">
            <v>-1</v>
          </cell>
          <cell r="P239">
            <v>-1</v>
          </cell>
          <cell r="Q239">
            <v>-1</v>
          </cell>
        </row>
        <row r="240">
          <cell r="A240">
            <v>30062</v>
          </cell>
          <cell r="B240" t="str">
            <v>Разовые посещения по заболеванию (дети)</v>
          </cell>
          <cell r="C240" t="str">
            <v>122-Эндокринология</v>
          </cell>
          <cell r="D240">
            <v>-1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30097</v>
          </cell>
          <cell r="B241" t="str">
            <v>Посещения с профилактической целью (дети)</v>
          </cell>
          <cell r="C241" t="str">
            <v>122-Эндокринология</v>
          </cell>
          <cell r="D241">
            <v>-1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30132</v>
          </cell>
          <cell r="B242" t="str">
            <v>Неотложная помощь в медорганизации (дети)</v>
          </cell>
          <cell r="C242" t="str">
            <v>122-Эндокринология</v>
          </cell>
          <cell r="D242">
            <v>-1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30167</v>
          </cell>
          <cell r="B243" t="str">
            <v>Неотложная помощь ВНЕ медорганизации (дети)</v>
          </cell>
          <cell r="C243" t="str">
            <v>122-Эндокринология</v>
          </cell>
          <cell r="D243">
            <v>-1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30203</v>
          </cell>
          <cell r="B244" t="str">
            <v>Обращения по заболеванию (взрослые)</v>
          </cell>
          <cell r="C244" t="str">
            <v>122-Эндокринология</v>
          </cell>
          <cell r="E244">
            <v>2404.61</v>
          </cell>
          <cell r="F244">
            <v>2404.61</v>
          </cell>
          <cell r="G244">
            <v>2404.61</v>
          </cell>
          <cell r="H244">
            <v>2404.61</v>
          </cell>
          <cell r="I244">
            <v>2404.61</v>
          </cell>
          <cell r="J244">
            <v>2404.61</v>
          </cell>
          <cell r="K244">
            <v>2404.61</v>
          </cell>
          <cell r="L244">
            <v>2404.61</v>
          </cell>
          <cell r="M244">
            <v>2404.61</v>
          </cell>
          <cell r="N244">
            <v>2404.61</v>
          </cell>
          <cell r="O244">
            <v>2404.61</v>
          </cell>
          <cell r="P244">
            <v>2404.61</v>
          </cell>
          <cell r="Q244">
            <v>2404.61</v>
          </cell>
        </row>
        <row r="245">
          <cell r="A245">
            <v>30239</v>
          </cell>
          <cell r="B245" t="str">
            <v>Разовые посещения по заболеванию (взрослые)</v>
          </cell>
          <cell r="C245" t="str">
            <v>122-Эндокринология</v>
          </cell>
          <cell r="E245">
            <v>600.14</v>
          </cell>
          <cell r="F245">
            <v>600.14</v>
          </cell>
          <cell r="G245">
            <v>600.14</v>
          </cell>
          <cell r="H245">
            <v>600.14</v>
          </cell>
          <cell r="I245">
            <v>600.14</v>
          </cell>
          <cell r="J245">
            <v>600.14</v>
          </cell>
          <cell r="K245">
            <v>600.14</v>
          </cell>
          <cell r="L245">
            <v>600.14</v>
          </cell>
          <cell r="M245">
            <v>600.14</v>
          </cell>
          <cell r="N245">
            <v>600.14</v>
          </cell>
          <cell r="O245">
            <v>600.14</v>
          </cell>
          <cell r="P245">
            <v>600.14</v>
          </cell>
          <cell r="Q245">
            <v>600.14</v>
          </cell>
        </row>
        <row r="246">
          <cell r="A246">
            <v>30275</v>
          </cell>
          <cell r="B246" t="str">
            <v>Посещения с профилактической целью(взрослые)</v>
          </cell>
          <cell r="C246" t="str">
            <v>122-Эндокринология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30311</v>
          </cell>
          <cell r="B247" t="str">
            <v>Неотложная помощь в медорганизации (взрослые)</v>
          </cell>
          <cell r="C247" t="str">
            <v>122-Эндокринология</v>
          </cell>
          <cell r="E247">
            <v>1759.17</v>
          </cell>
          <cell r="F247">
            <v>1759.17</v>
          </cell>
          <cell r="G247">
            <v>1759.17</v>
          </cell>
          <cell r="H247">
            <v>1759.17</v>
          </cell>
          <cell r="I247">
            <v>1759.17</v>
          </cell>
          <cell r="J247">
            <v>1759.17</v>
          </cell>
          <cell r="K247">
            <v>1759.17</v>
          </cell>
          <cell r="L247">
            <v>1759.17</v>
          </cell>
          <cell r="M247">
            <v>1759.17</v>
          </cell>
          <cell r="N247">
            <v>1759.17</v>
          </cell>
          <cell r="O247">
            <v>1759.17</v>
          </cell>
          <cell r="P247">
            <v>1759.17</v>
          </cell>
          <cell r="Q247">
            <v>1759.17</v>
          </cell>
        </row>
        <row r="248">
          <cell r="A248">
            <v>30347</v>
          </cell>
          <cell r="B248" t="str">
            <v>Неотложная помощь ВНЕ медорганизации (взрослые)</v>
          </cell>
          <cell r="C248" t="str">
            <v>122-Эндокринология</v>
          </cell>
          <cell r="E248">
            <v>1882.01</v>
          </cell>
          <cell r="F248">
            <v>1882.01</v>
          </cell>
          <cell r="G248">
            <v>1882.01</v>
          </cell>
          <cell r="H248">
            <v>1882.01</v>
          </cell>
          <cell r="I248">
            <v>1882.01</v>
          </cell>
          <cell r="J248">
            <v>1882.01</v>
          </cell>
          <cell r="K248">
            <v>1882.01</v>
          </cell>
          <cell r="L248">
            <v>1882.01</v>
          </cell>
          <cell r="M248">
            <v>1882.01</v>
          </cell>
          <cell r="N248">
            <v>1882.01</v>
          </cell>
          <cell r="O248">
            <v>1882.01</v>
          </cell>
          <cell r="P248">
            <v>1882.01</v>
          </cell>
          <cell r="Q248">
            <v>1882.01</v>
          </cell>
        </row>
        <row r="249">
          <cell r="A249">
            <v>31027</v>
          </cell>
          <cell r="B249" t="str">
            <v>Посещения с иными целями (дети)</v>
          </cell>
          <cell r="C249" t="str">
            <v>122-Эндокринология</v>
          </cell>
          <cell r="D249">
            <v>-1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31063</v>
          </cell>
          <cell r="B250" t="str">
            <v>Посещения с иными целями (взрослые)</v>
          </cell>
          <cell r="C250" t="str">
            <v>122-Эндокринология</v>
          </cell>
          <cell r="E250">
            <v>300.07</v>
          </cell>
          <cell r="F250">
            <v>300.07</v>
          </cell>
          <cell r="G250">
            <v>300.07</v>
          </cell>
          <cell r="H250">
            <v>300.07</v>
          </cell>
          <cell r="I250">
            <v>300.07</v>
          </cell>
          <cell r="J250">
            <v>300.07</v>
          </cell>
          <cell r="K250">
            <v>300.07</v>
          </cell>
          <cell r="L250">
            <v>300.07</v>
          </cell>
          <cell r="M250">
            <v>300.07</v>
          </cell>
          <cell r="N250">
            <v>300.07</v>
          </cell>
          <cell r="O250">
            <v>300.07</v>
          </cell>
          <cell r="P250">
            <v>300.07</v>
          </cell>
          <cell r="Q250">
            <v>300.07</v>
          </cell>
        </row>
        <row r="251">
          <cell r="A251">
            <v>40081</v>
          </cell>
          <cell r="B251" t="str">
            <v>Профилактические осмотры несовершеннолетних 1 год  М</v>
          </cell>
          <cell r="C251" t="str">
            <v>12 месяцев</v>
          </cell>
          <cell r="D251" t="str">
            <v>ПрофилОсмотрНЕСОВ</v>
          </cell>
          <cell r="F251">
            <v>3978.5</v>
          </cell>
          <cell r="G251">
            <v>3912.48</v>
          </cell>
          <cell r="H251">
            <v>3912.48</v>
          </cell>
          <cell r="I251">
            <v>3912.48</v>
          </cell>
          <cell r="J251">
            <v>3912.48</v>
          </cell>
          <cell r="K251">
            <v>3912.48</v>
          </cell>
          <cell r="L251">
            <v>3912.48</v>
          </cell>
          <cell r="M251">
            <v>3912.48</v>
          </cell>
          <cell r="N251">
            <v>3912.48</v>
          </cell>
          <cell r="O251">
            <v>3912.48</v>
          </cell>
          <cell r="P251">
            <v>3912.48</v>
          </cell>
          <cell r="Q251">
            <v>3912.48</v>
          </cell>
        </row>
        <row r="252">
          <cell r="A252">
            <v>40112</v>
          </cell>
          <cell r="B252" t="str">
            <v>Профилактические осмотры несовершеннолетних 1 год  Ж</v>
          </cell>
          <cell r="C252" t="str">
            <v>12 месяцев</v>
          </cell>
          <cell r="D252" t="str">
            <v>ПрофилОсмотрНЕСОВ</v>
          </cell>
          <cell r="F252">
            <v>3978.5</v>
          </cell>
          <cell r="G252">
            <v>3912.48</v>
          </cell>
          <cell r="H252">
            <v>3912.48</v>
          </cell>
          <cell r="I252">
            <v>3912.48</v>
          </cell>
          <cell r="J252">
            <v>3912.48</v>
          </cell>
          <cell r="K252">
            <v>3912.48</v>
          </cell>
          <cell r="L252">
            <v>3912.48</v>
          </cell>
          <cell r="M252">
            <v>3912.48</v>
          </cell>
          <cell r="N252">
            <v>3912.48</v>
          </cell>
          <cell r="O252">
            <v>3912.48</v>
          </cell>
          <cell r="P252">
            <v>3912.48</v>
          </cell>
          <cell r="Q252">
            <v>3912.48</v>
          </cell>
        </row>
        <row r="253">
          <cell r="A253">
            <v>40094</v>
          </cell>
          <cell r="B253" t="str">
            <v>Профилактические осмотры несовершеннолетних 12 лет  М</v>
          </cell>
          <cell r="C253" t="str">
            <v>12 лет</v>
          </cell>
          <cell r="D253" t="str">
            <v>ПрофилОсмотрНЕСОВ</v>
          </cell>
          <cell r="F253">
            <v>1099.5899999999999</v>
          </cell>
          <cell r="G253">
            <v>1081.3499999999999</v>
          </cell>
          <cell r="H253">
            <v>1081.3499999999999</v>
          </cell>
          <cell r="I253">
            <v>1081.3499999999999</v>
          </cell>
          <cell r="J253">
            <v>1081.3499999999999</v>
          </cell>
          <cell r="K253">
            <v>1081.3499999999999</v>
          </cell>
          <cell r="L253">
            <v>1081.3499999999999</v>
          </cell>
          <cell r="M253">
            <v>1081.3499999999999</v>
          </cell>
          <cell r="N253">
            <v>1081.3499999999999</v>
          </cell>
          <cell r="O253">
            <v>1081.3499999999999</v>
          </cell>
          <cell r="P253">
            <v>1081.3499999999999</v>
          </cell>
          <cell r="Q253">
            <v>1081.3499999999999</v>
          </cell>
        </row>
        <row r="254">
          <cell r="A254">
            <v>40125</v>
          </cell>
          <cell r="B254" t="str">
            <v>Профилактические осмотры несовершеннолетних 12 лет  Ж</v>
          </cell>
          <cell r="C254" t="str">
            <v>12 лет</v>
          </cell>
          <cell r="D254" t="str">
            <v>ПрофилОсмотрНЕСОВ</v>
          </cell>
          <cell r="F254">
            <v>1099.5899999999999</v>
          </cell>
          <cell r="G254">
            <v>1081.3499999999999</v>
          </cell>
          <cell r="H254">
            <v>1081.3499999999999</v>
          </cell>
          <cell r="I254">
            <v>1081.3499999999999</v>
          </cell>
          <cell r="J254">
            <v>1081.3499999999999</v>
          </cell>
          <cell r="K254">
            <v>1081.3499999999999</v>
          </cell>
          <cell r="L254">
            <v>1081.3499999999999</v>
          </cell>
          <cell r="M254">
            <v>1081.3499999999999</v>
          </cell>
          <cell r="N254">
            <v>1081.3499999999999</v>
          </cell>
          <cell r="O254">
            <v>1081.3499999999999</v>
          </cell>
          <cell r="P254">
            <v>1081.3499999999999</v>
          </cell>
          <cell r="Q254">
            <v>1081.3499999999999</v>
          </cell>
        </row>
        <row r="255">
          <cell r="A255">
            <v>30026</v>
          </cell>
          <cell r="B255" t="str">
            <v>Обращения по заболеванию (дети)</v>
          </cell>
          <cell r="C255" t="str">
            <v>116-Челюстно-лицевая хирургия</v>
          </cell>
          <cell r="E255">
            <v>1893.65</v>
          </cell>
          <cell r="F255">
            <v>1893.65</v>
          </cell>
          <cell r="G255">
            <v>1893.65</v>
          </cell>
          <cell r="H255">
            <v>1893.65</v>
          </cell>
          <cell r="I255">
            <v>1893.65</v>
          </cell>
          <cell r="J255">
            <v>1893.65</v>
          </cell>
          <cell r="K255">
            <v>1893.65</v>
          </cell>
          <cell r="L255">
            <v>1893.65</v>
          </cell>
          <cell r="M255">
            <v>1893.65</v>
          </cell>
          <cell r="N255">
            <v>1893.65</v>
          </cell>
          <cell r="O255">
            <v>1893.65</v>
          </cell>
          <cell r="P255">
            <v>1893.65</v>
          </cell>
          <cell r="Q255">
            <v>1893.65</v>
          </cell>
        </row>
        <row r="256">
          <cell r="A256">
            <v>30061</v>
          </cell>
          <cell r="B256" t="str">
            <v>Разовые посещения по заболеванию (дети)</v>
          </cell>
          <cell r="C256" t="str">
            <v>116-Челюстно-лицевая хирургия</v>
          </cell>
          <cell r="E256">
            <v>353.65</v>
          </cell>
          <cell r="F256">
            <v>353.65</v>
          </cell>
          <cell r="G256">
            <v>353.65</v>
          </cell>
          <cell r="H256">
            <v>353.65</v>
          </cell>
          <cell r="I256">
            <v>353.65</v>
          </cell>
          <cell r="J256">
            <v>353.65</v>
          </cell>
          <cell r="K256">
            <v>353.65</v>
          </cell>
          <cell r="L256">
            <v>353.65</v>
          </cell>
          <cell r="M256">
            <v>353.65</v>
          </cell>
          <cell r="N256">
            <v>353.65</v>
          </cell>
          <cell r="O256">
            <v>353.65</v>
          </cell>
          <cell r="P256">
            <v>353.65</v>
          </cell>
          <cell r="Q256">
            <v>353.65</v>
          </cell>
        </row>
        <row r="257">
          <cell r="A257">
            <v>30096</v>
          </cell>
          <cell r="B257" t="str">
            <v>Посещения с профилактической целью (дети)</v>
          </cell>
          <cell r="C257" t="str">
            <v>116-Челюстно-лицевая хирургия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30131</v>
          </cell>
          <cell r="B258" t="str">
            <v>Неотложная помощь в медорганизации (дети)</v>
          </cell>
          <cell r="C258" t="str">
            <v>116-Челюстно-лицевая хирургия</v>
          </cell>
          <cell r="E258">
            <v>914.67</v>
          </cell>
          <cell r="F258">
            <v>914.67</v>
          </cell>
          <cell r="G258">
            <v>914.67</v>
          </cell>
          <cell r="H258">
            <v>914.67</v>
          </cell>
          <cell r="I258">
            <v>914.67</v>
          </cell>
          <cell r="J258">
            <v>914.67</v>
          </cell>
          <cell r="K258">
            <v>914.67</v>
          </cell>
          <cell r="L258">
            <v>914.67</v>
          </cell>
          <cell r="M258">
            <v>914.67</v>
          </cell>
          <cell r="N258">
            <v>914.67</v>
          </cell>
          <cell r="O258">
            <v>914.67</v>
          </cell>
          <cell r="P258">
            <v>914.67</v>
          </cell>
          <cell r="Q258">
            <v>914.67</v>
          </cell>
        </row>
        <row r="259">
          <cell r="A259">
            <v>30166</v>
          </cell>
          <cell r="B259" t="str">
            <v>Неотложная помощь ВНЕ медорганизации (дети)</v>
          </cell>
          <cell r="C259" t="str">
            <v>116-Челюстно-лицевая хирургия</v>
          </cell>
          <cell r="E259">
            <v>978.54</v>
          </cell>
          <cell r="F259">
            <v>978.54</v>
          </cell>
          <cell r="G259">
            <v>978.54</v>
          </cell>
          <cell r="H259">
            <v>978.54</v>
          </cell>
          <cell r="I259">
            <v>978.54</v>
          </cell>
          <cell r="J259">
            <v>978.54</v>
          </cell>
          <cell r="K259">
            <v>978.54</v>
          </cell>
          <cell r="L259">
            <v>978.54</v>
          </cell>
          <cell r="M259">
            <v>978.54</v>
          </cell>
          <cell r="N259">
            <v>978.54</v>
          </cell>
          <cell r="O259">
            <v>978.54</v>
          </cell>
          <cell r="P259">
            <v>978.54</v>
          </cell>
          <cell r="Q259">
            <v>978.54</v>
          </cell>
        </row>
        <row r="260">
          <cell r="A260">
            <v>30202</v>
          </cell>
          <cell r="B260" t="str">
            <v>Обращения по заболеванию (взрослые)</v>
          </cell>
          <cell r="C260" t="str">
            <v>116-Челюстно-лицевая хирургия</v>
          </cell>
          <cell r="E260">
            <v>1885.11</v>
          </cell>
          <cell r="F260">
            <v>1885.11</v>
          </cell>
          <cell r="G260">
            <v>1885.11</v>
          </cell>
          <cell r="H260">
            <v>1885.11</v>
          </cell>
          <cell r="I260">
            <v>1885.11</v>
          </cell>
          <cell r="J260">
            <v>1885.11</v>
          </cell>
          <cell r="K260">
            <v>1885.11</v>
          </cell>
          <cell r="L260">
            <v>1885.11</v>
          </cell>
          <cell r="M260">
            <v>1885.11</v>
          </cell>
          <cell r="N260">
            <v>1885.11</v>
          </cell>
          <cell r="O260">
            <v>1885.11</v>
          </cell>
          <cell r="P260">
            <v>1885.11</v>
          </cell>
          <cell r="Q260">
            <v>1885.11</v>
          </cell>
        </row>
        <row r="261">
          <cell r="A261">
            <v>30238</v>
          </cell>
          <cell r="B261" t="str">
            <v>Разовые посещения по заболеванию (взрослые)</v>
          </cell>
          <cell r="C261" t="str">
            <v>116-Челюстно-лицевая хирургия</v>
          </cell>
          <cell r="E261">
            <v>352.07</v>
          </cell>
          <cell r="F261">
            <v>352.07</v>
          </cell>
          <cell r="G261">
            <v>352.07</v>
          </cell>
          <cell r="H261">
            <v>352.07</v>
          </cell>
          <cell r="I261">
            <v>352.07</v>
          </cell>
          <cell r="J261">
            <v>352.07</v>
          </cell>
          <cell r="K261">
            <v>352.07</v>
          </cell>
          <cell r="L261">
            <v>352.07</v>
          </cell>
          <cell r="M261">
            <v>352.07</v>
          </cell>
          <cell r="N261">
            <v>352.07</v>
          </cell>
          <cell r="O261">
            <v>352.07</v>
          </cell>
          <cell r="P261">
            <v>352.07</v>
          </cell>
          <cell r="Q261">
            <v>352.07</v>
          </cell>
        </row>
        <row r="262">
          <cell r="A262">
            <v>30274</v>
          </cell>
          <cell r="B262" t="str">
            <v>Посещения с профилактической целью(взрослые)</v>
          </cell>
          <cell r="C262" t="str">
            <v>116-Челюстно-лицевая хирургия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30310</v>
          </cell>
          <cell r="B263" t="str">
            <v>Неотложная помощь в медорганизации (взрослые)</v>
          </cell>
          <cell r="C263" t="str">
            <v>116-Челюстно-лицевая хирургия</v>
          </cell>
          <cell r="E263">
            <v>910.97</v>
          </cell>
          <cell r="F263">
            <v>910.97</v>
          </cell>
          <cell r="G263">
            <v>910.97</v>
          </cell>
          <cell r="H263">
            <v>910.97</v>
          </cell>
          <cell r="I263">
            <v>910.97</v>
          </cell>
          <cell r="J263">
            <v>910.97</v>
          </cell>
          <cell r="K263">
            <v>910.97</v>
          </cell>
          <cell r="L263">
            <v>910.97</v>
          </cell>
          <cell r="M263">
            <v>910.97</v>
          </cell>
          <cell r="N263">
            <v>910.97</v>
          </cell>
          <cell r="O263">
            <v>910.97</v>
          </cell>
          <cell r="P263">
            <v>910.97</v>
          </cell>
          <cell r="Q263">
            <v>910.97</v>
          </cell>
        </row>
        <row r="264">
          <cell r="A264">
            <v>30346</v>
          </cell>
          <cell r="B264" t="str">
            <v>Неотложная помощь ВНЕ медорганизации (взрослые)</v>
          </cell>
          <cell r="C264" t="str">
            <v>116-Челюстно-лицевая хирургия</v>
          </cell>
          <cell r="E264">
            <v>974.59</v>
          </cell>
          <cell r="F264">
            <v>974.59</v>
          </cell>
          <cell r="G264">
            <v>974.59</v>
          </cell>
          <cell r="H264">
            <v>974.59</v>
          </cell>
          <cell r="I264">
            <v>974.59</v>
          </cell>
          <cell r="J264">
            <v>974.59</v>
          </cell>
          <cell r="K264">
            <v>974.59</v>
          </cell>
          <cell r="L264">
            <v>974.59</v>
          </cell>
          <cell r="M264">
            <v>974.59</v>
          </cell>
          <cell r="N264">
            <v>974.59</v>
          </cell>
          <cell r="O264">
            <v>974.59</v>
          </cell>
          <cell r="P264">
            <v>974.59</v>
          </cell>
          <cell r="Q264">
            <v>974.59</v>
          </cell>
        </row>
        <row r="265">
          <cell r="A265">
            <v>31026</v>
          </cell>
          <cell r="B265" t="str">
            <v>Посещения с иными целями (дети)</v>
          </cell>
          <cell r="C265" t="str">
            <v>116-Челюстно-лицевая хирургия</v>
          </cell>
          <cell r="E265">
            <v>176.83</v>
          </cell>
          <cell r="F265">
            <v>176.83</v>
          </cell>
          <cell r="G265">
            <v>176.83</v>
          </cell>
          <cell r="H265">
            <v>176.83</v>
          </cell>
          <cell r="I265">
            <v>176.83</v>
          </cell>
          <cell r="J265">
            <v>176.83</v>
          </cell>
          <cell r="K265">
            <v>176.83</v>
          </cell>
          <cell r="L265">
            <v>176.83</v>
          </cell>
          <cell r="M265">
            <v>176.83</v>
          </cell>
          <cell r="N265">
            <v>176.83</v>
          </cell>
          <cell r="O265">
            <v>176.83</v>
          </cell>
          <cell r="P265">
            <v>176.83</v>
          </cell>
          <cell r="Q265">
            <v>176.83</v>
          </cell>
        </row>
        <row r="266">
          <cell r="A266">
            <v>31062</v>
          </cell>
          <cell r="B266" t="str">
            <v>Посещения с иными целями (взрослые)</v>
          </cell>
          <cell r="C266" t="str">
            <v>116-Челюстно-лицевая хирургия</v>
          </cell>
          <cell r="E266">
            <v>176.03</v>
          </cell>
          <cell r="F266">
            <v>176.03</v>
          </cell>
          <cell r="G266">
            <v>176.03</v>
          </cell>
          <cell r="H266">
            <v>176.03</v>
          </cell>
          <cell r="I266">
            <v>176.03</v>
          </cell>
          <cell r="J266">
            <v>176.03</v>
          </cell>
          <cell r="K266">
            <v>176.03</v>
          </cell>
          <cell r="L266">
            <v>176.03</v>
          </cell>
          <cell r="M266">
            <v>176.03</v>
          </cell>
          <cell r="N266">
            <v>176.03</v>
          </cell>
          <cell r="O266">
            <v>176.03</v>
          </cell>
          <cell r="P266">
            <v>176.03</v>
          </cell>
          <cell r="Q266">
            <v>176.03</v>
          </cell>
        </row>
        <row r="267">
          <cell r="A267">
            <v>30025</v>
          </cell>
          <cell r="B267" t="str">
            <v>Обращения по заболеванию (дети)</v>
          </cell>
          <cell r="C267" t="str">
            <v>112-Хирургия</v>
          </cell>
          <cell r="D267">
            <v>-1</v>
          </cell>
          <cell r="E267" t="str">
            <v>х</v>
          </cell>
          <cell r="F267">
            <v>-1</v>
          </cell>
          <cell r="G267">
            <v>-1</v>
          </cell>
          <cell r="H267">
            <v>-1</v>
          </cell>
          <cell r="I267">
            <v>-1</v>
          </cell>
          <cell r="J267">
            <v>-1</v>
          </cell>
          <cell r="K267">
            <v>-1</v>
          </cell>
          <cell r="L267">
            <v>-1</v>
          </cell>
          <cell r="M267">
            <v>-1</v>
          </cell>
          <cell r="N267">
            <v>-1</v>
          </cell>
          <cell r="O267">
            <v>-1</v>
          </cell>
          <cell r="P267">
            <v>-1</v>
          </cell>
          <cell r="Q267">
            <v>-1</v>
          </cell>
        </row>
        <row r="268">
          <cell r="A268">
            <v>30060</v>
          </cell>
          <cell r="B268" t="str">
            <v>Разовые посещения по заболеванию (дети)</v>
          </cell>
          <cell r="C268" t="str">
            <v>112-Хирургия</v>
          </cell>
          <cell r="D268">
            <v>-1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30095</v>
          </cell>
          <cell r="B269" t="str">
            <v>Посещения с профилактической целью (дети)</v>
          </cell>
          <cell r="C269" t="str">
            <v>112-Хирургия</v>
          </cell>
          <cell r="D269">
            <v>-1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30130</v>
          </cell>
          <cell r="B270" t="str">
            <v>Неотложная помощь в медорганизации (дети)</v>
          </cell>
          <cell r="C270" t="str">
            <v>112-Хирургия</v>
          </cell>
          <cell r="D270">
            <v>-1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>
            <v>30165</v>
          </cell>
          <cell r="B271" t="str">
            <v>Неотложная помощь ВНЕ медорганизации (дети)</v>
          </cell>
          <cell r="C271" t="str">
            <v>112-Хирургия</v>
          </cell>
          <cell r="D271">
            <v>-1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30201</v>
          </cell>
          <cell r="B272" t="str">
            <v>Обращения по заболеванию (взрослые)</v>
          </cell>
          <cell r="C272" t="str">
            <v>112-Хирургия</v>
          </cell>
          <cell r="E272">
            <v>1885.11</v>
          </cell>
          <cell r="F272">
            <v>1885.11</v>
          </cell>
          <cell r="G272">
            <v>1885.11</v>
          </cell>
          <cell r="H272">
            <v>1885.11</v>
          </cell>
          <cell r="I272">
            <v>1885.11</v>
          </cell>
          <cell r="J272">
            <v>1885.11</v>
          </cell>
          <cell r="K272">
            <v>1885.11</v>
          </cell>
          <cell r="L272">
            <v>1885.11</v>
          </cell>
          <cell r="M272">
            <v>1885.11</v>
          </cell>
          <cell r="N272">
            <v>1885.11</v>
          </cell>
          <cell r="O272">
            <v>1885.11</v>
          </cell>
          <cell r="P272">
            <v>1885.11</v>
          </cell>
          <cell r="Q272">
            <v>1885.11</v>
          </cell>
        </row>
        <row r="273">
          <cell r="A273">
            <v>30237</v>
          </cell>
          <cell r="B273" t="str">
            <v>Разовые посещения по заболеванию (взрослые)</v>
          </cell>
          <cell r="C273" t="str">
            <v>112-Хирургия</v>
          </cell>
          <cell r="E273">
            <v>352.07</v>
          </cell>
          <cell r="F273">
            <v>352.07</v>
          </cell>
          <cell r="G273">
            <v>352.07</v>
          </cell>
          <cell r="H273">
            <v>352.07</v>
          </cell>
          <cell r="I273">
            <v>352.07</v>
          </cell>
          <cell r="J273">
            <v>352.07</v>
          </cell>
          <cell r="K273">
            <v>352.07</v>
          </cell>
          <cell r="L273">
            <v>352.07</v>
          </cell>
          <cell r="M273">
            <v>352.07</v>
          </cell>
          <cell r="N273">
            <v>352.07</v>
          </cell>
          <cell r="O273">
            <v>352.07</v>
          </cell>
          <cell r="P273">
            <v>352.07</v>
          </cell>
          <cell r="Q273">
            <v>352.07</v>
          </cell>
        </row>
        <row r="274">
          <cell r="A274">
            <v>30273</v>
          </cell>
          <cell r="B274" t="str">
            <v>Посещения с профилактической целью(взрослые)</v>
          </cell>
          <cell r="C274" t="str">
            <v>112-Хирургия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30309</v>
          </cell>
          <cell r="B275" t="str">
            <v>Неотложная помощь в медорганизации (взрослые)</v>
          </cell>
          <cell r="C275" t="str">
            <v>112-Хирургия</v>
          </cell>
          <cell r="E275">
            <v>910.97</v>
          </cell>
          <cell r="F275">
            <v>910.97</v>
          </cell>
          <cell r="G275">
            <v>910.97</v>
          </cell>
          <cell r="H275">
            <v>910.97</v>
          </cell>
          <cell r="I275">
            <v>910.97</v>
          </cell>
          <cell r="J275">
            <v>910.97</v>
          </cell>
          <cell r="K275">
            <v>910.97</v>
          </cell>
          <cell r="L275">
            <v>910.97</v>
          </cell>
          <cell r="M275">
            <v>910.97</v>
          </cell>
          <cell r="N275">
            <v>910.97</v>
          </cell>
          <cell r="O275">
            <v>910.97</v>
          </cell>
          <cell r="P275">
            <v>910.97</v>
          </cell>
          <cell r="Q275">
            <v>910.97</v>
          </cell>
        </row>
        <row r="276">
          <cell r="A276">
            <v>30345</v>
          </cell>
          <cell r="B276" t="str">
            <v>Неотложная помощь ВНЕ медорганизации (взрослые)</v>
          </cell>
          <cell r="C276" t="str">
            <v>112-Хирургия</v>
          </cell>
          <cell r="E276">
            <v>974.59</v>
          </cell>
          <cell r="F276">
            <v>974.59</v>
          </cell>
          <cell r="G276">
            <v>974.59</v>
          </cell>
          <cell r="H276">
            <v>974.59</v>
          </cell>
          <cell r="I276">
            <v>974.59</v>
          </cell>
          <cell r="J276">
            <v>974.59</v>
          </cell>
          <cell r="K276">
            <v>974.59</v>
          </cell>
          <cell r="L276">
            <v>974.59</v>
          </cell>
          <cell r="M276">
            <v>974.59</v>
          </cell>
          <cell r="N276">
            <v>974.59</v>
          </cell>
          <cell r="O276">
            <v>974.59</v>
          </cell>
          <cell r="P276">
            <v>974.59</v>
          </cell>
          <cell r="Q276">
            <v>974.59</v>
          </cell>
        </row>
        <row r="277">
          <cell r="A277">
            <v>31025</v>
          </cell>
          <cell r="B277" t="str">
            <v>Посещения с иными целями (дети)</v>
          </cell>
          <cell r="C277" t="str">
            <v>112-Хирургия</v>
          </cell>
          <cell r="D277">
            <v>-1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31061</v>
          </cell>
          <cell r="B278" t="str">
            <v>Посещения с иными целями (взрослые)</v>
          </cell>
          <cell r="C278" t="str">
            <v>112-Хирургия</v>
          </cell>
          <cell r="E278">
            <v>176.03</v>
          </cell>
          <cell r="F278">
            <v>176.03</v>
          </cell>
          <cell r="G278">
            <v>176.03</v>
          </cell>
          <cell r="H278">
            <v>176.03</v>
          </cell>
          <cell r="I278">
            <v>176.03</v>
          </cell>
          <cell r="J278">
            <v>176.03</v>
          </cell>
          <cell r="K278">
            <v>176.03</v>
          </cell>
          <cell r="L278">
            <v>176.03</v>
          </cell>
          <cell r="M278">
            <v>176.03</v>
          </cell>
          <cell r="N278">
            <v>176.03</v>
          </cell>
          <cell r="O278">
            <v>176.03</v>
          </cell>
          <cell r="P278">
            <v>176.03</v>
          </cell>
          <cell r="Q278">
            <v>176.03</v>
          </cell>
        </row>
        <row r="279">
          <cell r="A279">
            <v>40080</v>
          </cell>
          <cell r="B279" t="str">
            <v>Профилактические осмотры несовершеннолетних 11 месяца М</v>
          </cell>
          <cell r="C279" t="str">
            <v>11 месяцев</v>
          </cell>
          <cell r="D279" t="str">
            <v>ПрофилОсмотрНЕСОВ</v>
          </cell>
          <cell r="F279">
            <v>352.02</v>
          </cell>
          <cell r="G279">
            <v>346.18</v>
          </cell>
          <cell r="H279">
            <v>346.18</v>
          </cell>
          <cell r="I279">
            <v>346.18</v>
          </cell>
          <cell r="J279">
            <v>346.18</v>
          </cell>
          <cell r="K279">
            <v>346.18</v>
          </cell>
          <cell r="L279">
            <v>346.18</v>
          </cell>
          <cell r="M279">
            <v>346.18</v>
          </cell>
          <cell r="N279">
            <v>346.18</v>
          </cell>
          <cell r="O279">
            <v>346.18</v>
          </cell>
          <cell r="P279">
            <v>346.18</v>
          </cell>
          <cell r="Q279">
            <v>346.18</v>
          </cell>
        </row>
        <row r="280">
          <cell r="A280">
            <v>40111</v>
          </cell>
          <cell r="B280" t="str">
            <v>Профилактические осмотры несовершеннолетних 11 месяца Ж</v>
          </cell>
          <cell r="C280" t="str">
            <v>11 месяцев</v>
          </cell>
          <cell r="D280" t="str">
            <v>ПрофилОсмотрНЕСОВ</v>
          </cell>
          <cell r="F280">
            <v>352.02</v>
          </cell>
          <cell r="G280">
            <v>346.18</v>
          </cell>
          <cell r="H280">
            <v>346.18</v>
          </cell>
          <cell r="I280">
            <v>346.18</v>
          </cell>
          <cell r="J280">
            <v>346.18</v>
          </cell>
          <cell r="K280">
            <v>346.18</v>
          </cell>
          <cell r="L280">
            <v>346.18</v>
          </cell>
          <cell r="M280">
            <v>346.18</v>
          </cell>
          <cell r="N280">
            <v>346.18</v>
          </cell>
          <cell r="O280">
            <v>346.18</v>
          </cell>
          <cell r="P280">
            <v>346.18</v>
          </cell>
          <cell r="Q280">
            <v>346.18</v>
          </cell>
        </row>
        <row r="281">
          <cell r="A281">
            <v>40093</v>
          </cell>
          <cell r="B281" t="str">
            <v>Профилактические осмотры несовершеннолетних 11 лет  М</v>
          </cell>
          <cell r="C281" t="str">
            <v>11 лет</v>
          </cell>
          <cell r="D281" t="str">
            <v>ПрофилОсмотрНЕСОВ</v>
          </cell>
          <cell r="F281">
            <v>1099.5899999999999</v>
          </cell>
          <cell r="G281">
            <v>1081.3499999999999</v>
          </cell>
          <cell r="H281">
            <v>1081.3499999999999</v>
          </cell>
          <cell r="I281">
            <v>1081.3499999999999</v>
          </cell>
          <cell r="J281">
            <v>1081.3499999999999</v>
          </cell>
          <cell r="K281">
            <v>1081.3499999999999</v>
          </cell>
          <cell r="L281">
            <v>1081.3499999999999</v>
          </cell>
          <cell r="M281">
            <v>1081.3499999999999</v>
          </cell>
          <cell r="N281">
            <v>1081.3499999999999</v>
          </cell>
          <cell r="O281">
            <v>1081.3499999999999</v>
          </cell>
          <cell r="P281">
            <v>1081.3499999999999</v>
          </cell>
          <cell r="Q281">
            <v>1081.3499999999999</v>
          </cell>
        </row>
        <row r="282">
          <cell r="A282">
            <v>40124</v>
          </cell>
          <cell r="B282" t="str">
            <v>Профилактические осмотры несовершеннолетних 11 лет  Ж</v>
          </cell>
          <cell r="C282" t="str">
            <v>11 лет</v>
          </cell>
          <cell r="D282" t="str">
            <v>ПрофилОсмотрНЕСОВ</v>
          </cell>
          <cell r="F282">
            <v>1099.5899999999999</v>
          </cell>
          <cell r="G282">
            <v>1081.3499999999999</v>
          </cell>
          <cell r="H282">
            <v>1081.3499999999999</v>
          </cell>
          <cell r="I282">
            <v>1081.3499999999999</v>
          </cell>
          <cell r="J282">
            <v>1081.3499999999999</v>
          </cell>
          <cell r="K282">
            <v>1081.3499999999999</v>
          </cell>
          <cell r="L282">
            <v>1081.3499999999999</v>
          </cell>
          <cell r="M282">
            <v>1081.3499999999999</v>
          </cell>
          <cell r="N282">
            <v>1081.3499999999999</v>
          </cell>
          <cell r="O282">
            <v>1081.3499999999999</v>
          </cell>
          <cell r="P282">
            <v>1081.3499999999999</v>
          </cell>
          <cell r="Q282">
            <v>1081.3499999999999</v>
          </cell>
        </row>
        <row r="283">
          <cell r="A283">
            <v>30024</v>
          </cell>
          <cell r="B283" t="str">
            <v>Обращения по заболеванию (дети)</v>
          </cell>
          <cell r="C283" t="str">
            <v>108-Урология</v>
          </cell>
          <cell r="D283">
            <v>-1</v>
          </cell>
          <cell r="E283" t="str">
            <v>х</v>
          </cell>
          <cell r="F283">
            <v>-1</v>
          </cell>
          <cell r="G283">
            <v>-1</v>
          </cell>
          <cell r="H283">
            <v>-1</v>
          </cell>
          <cell r="I283">
            <v>-1</v>
          </cell>
          <cell r="J283">
            <v>-1</v>
          </cell>
          <cell r="K283">
            <v>-1</v>
          </cell>
          <cell r="L283">
            <v>-1</v>
          </cell>
          <cell r="M283">
            <v>-1</v>
          </cell>
          <cell r="N283">
            <v>-1</v>
          </cell>
          <cell r="O283">
            <v>-1</v>
          </cell>
          <cell r="P283">
            <v>-1</v>
          </cell>
          <cell r="Q283">
            <v>-1</v>
          </cell>
        </row>
        <row r="284">
          <cell r="A284">
            <v>30059</v>
          </cell>
          <cell r="B284" t="str">
            <v>Разовые посещения по заболеванию (дети)</v>
          </cell>
          <cell r="C284" t="str">
            <v>108-Урология</v>
          </cell>
          <cell r="D284">
            <v>-1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30094</v>
          </cell>
          <cell r="B285" t="str">
            <v>Посещения с профилактической целью (дети)</v>
          </cell>
          <cell r="C285" t="str">
            <v>108-Урология</v>
          </cell>
          <cell r="D285">
            <v>-1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30129</v>
          </cell>
          <cell r="B286" t="str">
            <v>Неотложная помощь в медорганизации (дети)</v>
          </cell>
          <cell r="C286" t="str">
            <v>108-Урология</v>
          </cell>
          <cell r="D286">
            <v>-1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30164</v>
          </cell>
          <cell r="B287" t="str">
            <v>Неотложная помощь ВНЕ медорганизации (дети)</v>
          </cell>
          <cell r="C287" t="str">
            <v>108-Урология</v>
          </cell>
          <cell r="D287">
            <v>-1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>
            <v>30200</v>
          </cell>
          <cell r="B288" t="str">
            <v>Обращения по заболеванию (взрослые)</v>
          </cell>
          <cell r="C288" t="str">
            <v>108-Урология</v>
          </cell>
          <cell r="E288">
            <v>1269.97</v>
          </cell>
          <cell r="F288">
            <v>1269.97</v>
          </cell>
          <cell r="G288">
            <v>1269.97</v>
          </cell>
          <cell r="H288">
            <v>1269.97</v>
          </cell>
          <cell r="I288">
            <v>1269.97</v>
          </cell>
          <cell r="J288">
            <v>1269.97</v>
          </cell>
          <cell r="K288">
            <v>1269.97</v>
          </cell>
          <cell r="L288">
            <v>1269.97</v>
          </cell>
          <cell r="M288">
            <v>1269.97</v>
          </cell>
          <cell r="N288">
            <v>1269.97</v>
          </cell>
          <cell r="O288">
            <v>1269.97</v>
          </cell>
          <cell r="P288">
            <v>1269.97</v>
          </cell>
          <cell r="Q288">
            <v>1269.97</v>
          </cell>
        </row>
        <row r="289">
          <cell r="A289">
            <v>30236</v>
          </cell>
          <cell r="B289" t="str">
            <v>Разовые посещения по заболеванию (взрослые)</v>
          </cell>
          <cell r="C289" t="str">
            <v>108-Урология</v>
          </cell>
          <cell r="E289">
            <v>294.67</v>
          </cell>
          <cell r="F289">
            <v>294.67</v>
          </cell>
          <cell r="G289">
            <v>294.67</v>
          </cell>
          <cell r="H289">
            <v>294.67</v>
          </cell>
          <cell r="I289">
            <v>294.67</v>
          </cell>
          <cell r="J289">
            <v>294.67</v>
          </cell>
          <cell r="K289">
            <v>294.67</v>
          </cell>
          <cell r="L289">
            <v>294.67</v>
          </cell>
          <cell r="M289">
            <v>294.67</v>
          </cell>
          <cell r="N289">
            <v>294.67</v>
          </cell>
          <cell r="O289">
            <v>294.67</v>
          </cell>
          <cell r="P289">
            <v>294.67</v>
          </cell>
          <cell r="Q289">
            <v>294.67</v>
          </cell>
        </row>
        <row r="290">
          <cell r="A290">
            <v>30272</v>
          </cell>
          <cell r="B290" t="str">
            <v>Посещения с профилактической целью(взрослые)</v>
          </cell>
          <cell r="C290" t="str">
            <v>108-Урология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30308</v>
          </cell>
          <cell r="B291" t="str">
            <v>Неотложная помощь в медорганизации (взрослые)</v>
          </cell>
          <cell r="C291" t="str">
            <v>108-Урология</v>
          </cell>
          <cell r="E291">
            <v>737.13</v>
          </cell>
          <cell r="F291">
            <v>737.13</v>
          </cell>
          <cell r="G291">
            <v>737.13</v>
          </cell>
          <cell r="H291">
            <v>737.13</v>
          </cell>
          <cell r="I291">
            <v>737.13</v>
          </cell>
          <cell r="J291">
            <v>737.13</v>
          </cell>
          <cell r="K291">
            <v>737.13</v>
          </cell>
          <cell r="L291">
            <v>737.13</v>
          </cell>
          <cell r="M291">
            <v>737.13</v>
          </cell>
          <cell r="N291">
            <v>737.13</v>
          </cell>
          <cell r="O291">
            <v>737.13</v>
          </cell>
          <cell r="P291">
            <v>737.13</v>
          </cell>
          <cell r="Q291">
            <v>737.13</v>
          </cell>
        </row>
        <row r="292">
          <cell r="A292">
            <v>30344</v>
          </cell>
          <cell r="B292" t="str">
            <v>Неотложная помощь ВНЕ медорганизации (взрослые)</v>
          </cell>
          <cell r="C292" t="str">
            <v>108-Урология</v>
          </cell>
          <cell r="E292">
            <v>788.61</v>
          </cell>
          <cell r="F292">
            <v>788.61</v>
          </cell>
          <cell r="G292">
            <v>788.61</v>
          </cell>
          <cell r="H292">
            <v>788.61</v>
          </cell>
          <cell r="I292">
            <v>788.61</v>
          </cell>
          <cell r="J292">
            <v>788.61</v>
          </cell>
          <cell r="K292">
            <v>788.61</v>
          </cell>
          <cell r="L292">
            <v>788.61</v>
          </cell>
          <cell r="M292">
            <v>788.61</v>
          </cell>
          <cell r="N292">
            <v>788.61</v>
          </cell>
          <cell r="O292">
            <v>788.61</v>
          </cell>
          <cell r="P292">
            <v>788.61</v>
          </cell>
          <cell r="Q292">
            <v>788.61</v>
          </cell>
        </row>
        <row r="293">
          <cell r="A293">
            <v>31024</v>
          </cell>
          <cell r="B293" t="str">
            <v>Посещения с иными целями (дети)</v>
          </cell>
          <cell r="C293" t="str">
            <v>108-Урология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31060</v>
          </cell>
          <cell r="B294" t="str">
            <v>Посещения с иными целями (взрослые)</v>
          </cell>
          <cell r="C294" t="str">
            <v>108-Урология</v>
          </cell>
          <cell r="E294">
            <v>147.33000000000001</v>
          </cell>
          <cell r="F294">
            <v>147.33000000000001</v>
          </cell>
          <cell r="G294">
            <v>147.33000000000001</v>
          </cell>
          <cell r="H294">
            <v>147.33000000000001</v>
          </cell>
          <cell r="I294">
            <v>147.33000000000001</v>
          </cell>
          <cell r="J294">
            <v>147.33000000000001</v>
          </cell>
          <cell r="K294">
            <v>147.33000000000001</v>
          </cell>
          <cell r="L294">
            <v>147.33000000000001</v>
          </cell>
          <cell r="M294">
            <v>147.33000000000001</v>
          </cell>
          <cell r="N294">
            <v>147.33000000000001</v>
          </cell>
          <cell r="O294">
            <v>147.33000000000001</v>
          </cell>
          <cell r="P294">
            <v>147.33000000000001</v>
          </cell>
          <cell r="Q294">
            <v>147.33000000000001</v>
          </cell>
        </row>
        <row r="295">
          <cell r="A295">
            <v>30030</v>
          </cell>
          <cell r="B295" t="str">
            <v>Обращения по заболеванию (дети)</v>
          </cell>
          <cell r="C295" t="str">
            <v>100-Травматология и ортопедия</v>
          </cell>
          <cell r="E295">
            <v>1893.65</v>
          </cell>
          <cell r="F295">
            <v>1893.65</v>
          </cell>
          <cell r="G295">
            <v>1893.65</v>
          </cell>
          <cell r="H295">
            <v>1893.65</v>
          </cell>
          <cell r="I295">
            <v>1893.65</v>
          </cell>
          <cell r="J295">
            <v>1893.65</v>
          </cell>
          <cell r="K295">
            <v>1893.65</v>
          </cell>
          <cell r="L295">
            <v>1893.65</v>
          </cell>
          <cell r="M295">
            <v>1893.65</v>
          </cell>
          <cell r="N295">
            <v>1893.65</v>
          </cell>
          <cell r="O295">
            <v>1893.65</v>
          </cell>
          <cell r="P295">
            <v>1893.65</v>
          </cell>
          <cell r="Q295">
            <v>1893.65</v>
          </cell>
        </row>
        <row r="296">
          <cell r="A296">
            <v>30065</v>
          </cell>
          <cell r="B296" t="str">
            <v>Разовые посещения по заболеванию (дети)</v>
          </cell>
          <cell r="C296" t="str">
            <v>100-Травматология и ортопедия</v>
          </cell>
          <cell r="E296">
            <v>353.65</v>
          </cell>
          <cell r="F296">
            <v>353.65</v>
          </cell>
          <cell r="G296">
            <v>353.65</v>
          </cell>
          <cell r="H296">
            <v>353.65</v>
          </cell>
          <cell r="I296">
            <v>353.65</v>
          </cell>
          <cell r="J296">
            <v>353.65</v>
          </cell>
          <cell r="K296">
            <v>353.65</v>
          </cell>
          <cell r="L296">
            <v>353.65</v>
          </cell>
          <cell r="M296">
            <v>353.65</v>
          </cell>
          <cell r="N296">
            <v>353.65</v>
          </cell>
          <cell r="O296">
            <v>353.65</v>
          </cell>
          <cell r="P296">
            <v>353.65</v>
          </cell>
          <cell r="Q296">
            <v>353.65</v>
          </cell>
        </row>
        <row r="297">
          <cell r="A297">
            <v>30100</v>
          </cell>
          <cell r="B297" t="str">
            <v>Посещения с профилактической целью (дети)</v>
          </cell>
          <cell r="C297" t="str">
            <v>100-Травматология и ортопедия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30135</v>
          </cell>
          <cell r="B298" t="str">
            <v>Неотложная помощь в медорганизации (дети)</v>
          </cell>
          <cell r="C298" t="str">
            <v>100-Травматология и ортопедия</v>
          </cell>
          <cell r="E298">
            <v>914.67</v>
          </cell>
          <cell r="F298">
            <v>914.67</v>
          </cell>
          <cell r="G298">
            <v>914.67</v>
          </cell>
          <cell r="H298">
            <v>914.67</v>
          </cell>
          <cell r="I298">
            <v>914.67</v>
          </cell>
          <cell r="J298">
            <v>914.67</v>
          </cell>
          <cell r="K298">
            <v>914.67</v>
          </cell>
          <cell r="L298">
            <v>914.67</v>
          </cell>
          <cell r="M298">
            <v>914.67</v>
          </cell>
          <cell r="N298">
            <v>914.67</v>
          </cell>
          <cell r="O298">
            <v>914.67</v>
          </cell>
          <cell r="P298">
            <v>914.67</v>
          </cell>
          <cell r="Q298">
            <v>914.67</v>
          </cell>
        </row>
        <row r="299">
          <cell r="A299">
            <v>30170</v>
          </cell>
          <cell r="B299" t="str">
            <v>Неотложная помощь ВНЕ медорганизации (дети)</v>
          </cell>
          <cell r="C299" t="str">
            <v>100-Травматология и ортопедия</v>
          </cell>
          <cell r="E299">
            <v>978.54</v>
          </cell>
          <cell r="F299">
            <v>978.54</v>
          </cell>
          <cell r="G299">
            <v>978.54</v>
          </cell>
          <cell r="H299">
            <v>978.54</v>
          </cell>
          <cell r="I299">
            <v>978.54</v>
          </cell>
          <cell r="J299">
            <v>978.54</v>
          </cell>
          <cell r="K299">
            <v>978.54</v>
          </cell>
          <cell r="L299">
            <v>978.54</v>
          </cell>
          <cell r="M299">
            <v>978.54</v>
          </cell>
          <cell r="N299">
            <v>978.54</v>
          </cell>
          <cell r="O299">
            <v>978.54</v>
          </cell>
          <cell r="P299">
            <v>978.54</v>
          </cell>
          <cell r="Q299">
            <v>978.54</v>
          </cell>
        </row>
        <row r="300">
          <cell r="A300">
            <v>30206</v>
          </cell>
          <cell r="B300" t="str">
            <v>Обращения по заболеванию (взрослые)</v>
          </cell>
          <cell r="C300" t="str">
            <v>100-Травматология и ортопедия</v>
          </cell>
          <cell r="E300">
            <v>1885.11</v>
          </cell>
          <cell r="F300">
            <v>1885.11</v>
          </cell>
          <cell r="G300">
            <v>1885.11</v>
          </cell>
          <cell r="H300">
            <v>1885.11</v>
          </cell>
          <cell r="I300">
            <v>1885.11</v>
          </cell>
          <cell r="J300">
            <v>1885.11</v>
          </cell>
          <cell r="K300">
            <v>1885.11</v>
          </cell>
          <cell r="L300">
            <v>1885.11</v>
          </cell>
          <cell r="M300">
            <v>1885.11</v>
          </cell>
          <cell r="N300">
            <v>1885.11</v>
          </cell>
          <cell r="O300">
            <v>1885.11</v>
          </cell>
          <cell r="P300">
            <v>1885.11</v>
          </cell>
          <cell r="Q300">
            <v>1885.11</v>
          </cell>
        </row>
        <row r="301">
          <cell r="A301">
            <v>30242</v>
          </cell>
          <cell r="B301" t="str">
            <v>Разовые посещения по заболеванию (взрослые)</v>
          </cell>
          <cell r="C301" t="str">
            <v>100-Травматология и ортопедия</v>
          </cell>
          <cell r="E301">
            <v>352.07</v>
          </cell>
          <cell r="F301">
            <v>352.07</v>
          </cell>
          <cell r="G301">
            <v>352.07</v>
          </cell>
          <cell r="H301">
            <v>352.07</v>
          </cell>
          <cell r="I301">
            <v>352.07</v>
          </cell>
          <cell r="J301">
            <v>352.07</v>
          </cell>
          <cell r="K301">
            <v>352.07</v>
          </cell>
          <cell r="L301">
            <v>352.07</v>
          </cell>
          <cell r="M301">
            <v>352.07</v>
          </cell>
          <cell r="N301">
            <v>352.07</v>
          </cell>
          <cell r="O301">
            <v>352.07</v>
          </cell>
          <cell r="P301">
            <v>352.07</v>
          </cell>
          <cell r="Q301">
            <v>352.07</v>
          </cell>
        </row>
        <row r="302">
          <cell r="A302">
            <v>30278</v>
          </cell>
          <cell r="B302" t="str">
            <v>Посещения с профилактической целью(взрослые)</v>
          </cell>
          <cell r="C302" t="str">
            <v>100-Травматология и ортопедия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30314</v>
          </cell>
          <cell r="B303" t="str">
            <v>Неотложная помощь в медорганизации (взрослые)</v>
          </cell>
          <cell r="C303" t="str">
            <v>100-Травматология и ортопедия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30350</v>
          </cell>
          <cell r="B304" t="str">
            <v>Неотложная помощь ВНЕ медорганизации (взрослые)</v>
          </cell>
          <cell r="C304" t="str">
            <v>100-Травматология и ортопедия</v>
          </cell>
          <cell r="E304">
            <v>974.59</v>
          </cell>
          <cell r="F304">
            <v>974.59</v>
          </cell>
          <cell r="G304">
            <v>974.59</v>
          </cell>
          <cell r="H304">
            <v>974.59</v>
          </cell>
          <cell r="I304">
            <v>974.59</v>
          </cell>
          <cell r="J304">
            <v>974.59</v>
          </cell>
          <cell r="K304">
            <v>974.59</v>
          </cell>
          <cell r="L304">
            <v>974.59</v>
          </cell>
          <cell r="M304">
            <v>974.59</v>
          </cell>
          <cell r="N304">
            <v>974.59</v>
          </cell>
          <cell r="O304">
            <v>974.59</v>
          </cell>
          <cell r="P304">
            <v>974.59</v>
          </cell>
          <cell r="Q304">
            <v>974.59</v>
          </cell>
        </row>
        <row r="305">
          <cell r="A305">
            <v>31030</v>
          </cell>
          <cell r="B305" t="str">
            <v>Посещения с иными целями (дети)</v>
          </cell>
          <cell r="C305" t="str">
            <v>100-Травматология и ортопедия</v>
          </cell>
          <cell r="E305">
            <v>176.83</v>
          </cell>
          <cell r="F305">
            <v>176.83</v>
          </cell>
          <cell r="G305">
            <v>176.83</v>
          </cell>
          <cell r="H305">
            <v>176.83</v>
          </cell>
          <cell r="I305">
            <v>176.83</v>
          </cell>
          <cell r="J305">
            <v>176.83</v>
          </cell>
          <cell r="K305">
            <v>176.83</v>
          </cell>
          <cell r="L305">
            <v>176.83</v>
          </cell>
          <cell r="M305">
            <v>176.83</v>
          </cell>
          <cell r="N305">
            <v>176.83</v>
          </cell>
          <cell r="O305">
            <v>176.83</v>
          </cell>
          <cell r="P305">
            <v>176.83</v>
          </cell>
          <cell r="Q305">
            <v>176.83</v>
          </cell>
        </row>
        <row r="306">
          <cell r="A306">
            <v>31066</v>
          </cell>
          <cell r="B306" t="str">
            <v>Посещения с иными целями (взрослые)</v>
          </cell>
          <cell r="C306" t="str">
            <v>100-Травматология и ортопедия</v>
          </cell>
          <cell r="E306">
            <v>176.03</v>
          </cell>
          <cell r="F306">
            <v>176.03</v>
          </cell>
          <cell r="G306">
            <v>176.03</v>
          </cell>
          <cell r="H306">
            <v>176.03</v>
          </cell>
          <cell r="I306">
            <v>176.03</v>
          </cell>
          <cell r="J306">
            <v>176.03</v>
          </cell>
          <cell r="K306">
            <v>176.03</v>
          </cell>
          <cell r="L306">
            <v>176.03</v>
          </cell>
          <cell r="M306">
            <v>176.03</v>
          </cell>
          <cell r="N306">
            <v>176.03</v>
          </cell>
          <cell r="O306">
            <v>176.03</v>
          </cell>
          <cell r="P306">
            <v>176.03</v>
          </cell>
          <cell r="Q306">
            <v>176.03</v>
          </cell>
        </row>
        <row r="307">
          <cell r="A307">
            <v>40079</v>
          </cell>
          <cell r="B307" t="str">
            <v>Профилактические осмотры несовершеннолетних 10 месяца М</v>
          </cell>
          <cell r="C307" t="str">
            <v>10 месяцев</v>
          </cell>
          <cell r="D307" t="str">
            <v>ПрофилОсмотрНЕСОВ</v>
          </cell>
          <cell r="F307">
            <v>352.02</v>
          </cell>
          <cell r="G307">
            <v>346.18</v>
          </cell>
          <cell r="H307">
            <v>346.18</v>
          </cell>
          <cell r="I307">
            <v>346.18</v>
          </cell>
          <cell r="J307">
            <v>346.18</v>
          </cell>
          <cell r="K307">
            <v>346.18</v>
          </cell>
          <cell r="L307">
            <v>346.18</v>
          </cell>
          <cell r="M307">
            <v>346.18</v>
          </cell>
          <cell r="N307">
            <v>346.18</v>
          </cell>
          <cell r="O307">
            <v>346.18</v>
          </cell>
          <cell r="P307">
            <v>346.18</v>
          </cell>
          <cell r="Q307">
            <v>346.18</v>
          </cell>
        </row>
        <row r="308">
          <cell r="A308">
            <v>40110</v>
          </cell>
          <cell r="B308" t="str">
            <v>Профилактические осмотры несовершеннолетних 10 месяца Ж</v>
          </cell>
          <cell r="C308" t="str">
            <v>10 месяцев</v>
          </cell>
          <cell r="D308" t="str">
            <v>ПрофилОсмотрНЕСОВ</v>
          </cell>
          <cell r="F308">
            <v>352.02</v>
          </cell>
          <cell r="G308">
            <v>346.18</v>
          </cell>
          <cell r="H308">
            <v>346.18</v>
          </cell>
          <cell r="I308">
            <v>346.18</v>
          </cell>
          <cell r="J308">
            <v>346.18</v>
          </cell>
          <cell r="K308">
            <v>346.18</v>
          </cell>
          <cell r="L308">
            <v>346.18</v>
          </cell>
          <cell r="M308">
            <v>346.18</v>
          </cell>
          <cell r="N308">
            <v>346.18</v>
          </cell>
          <cell r="O308">
            <v>346.18</v>
          </cell>
          <cell r="P308">
            <v>346.18</v>
          </cell>
          <cell r="Q308">
            <v>346.18</v>
          </cell>
        </row>
        <row r="309">
          <cell r="A309">
            <v>40092</v>
          </cell>
          <cell r="B309" t="str">
            <v>Профилактические осмотры несовершеннолетних 10 лет  М</v>
          </cell>
          <cell r="C309" t="str">
            <v>10 лет</v>
          </cell>
          <cell r="D309" t="str">
            <v>ПрофилОсмотрНЕСОВ</v>
          </cell>
          <cell r="F309">
            <v>4279.6899999999996</v>
          </cell>
          <cell r="G309">
            <v>4208.68</v>
          </cell>
          <cell r="H309">
            <v>4208.68</v>
          </cell>
          <cell r="I309">
            <v>4208.68</v>
          </cell>
          <cell r="J309">
            <v>4208.68</v>
          </cell>
          <cell r="K309">
            <v>4208.68</v>
          </cell>
          <cell r="L309">
            <v>4208.68</v>
          </cell>
          <cell r="M309">
            <v>4208.68</v>
          </cell>
          <cell r="N309">
            <v>4208.68</v>
          </cell>
          <cell r="O309">
            <v>4208.68</v>
          </cell>
          <cell r="P309">
            <v>4208.68</v>
          </cell>
          <cell r="Q309">
            <v>4208.68</v>
          </cell>
        </row>
        <row r="310">
          <cell r="A310">
            <v>40123</v>
          </cell>
          <cell r="B310" t="str">
            <v>Профилактические осмотры несовершеннолетних 10 лет  Ж</v>
          </cell>
          <cell r="C310" t="str">
            <v>10 лет</v>
          </cell>
          <cell r="D310" t="str">
            <v>ПрофилОсмотрНЕСОВ</v>
          </cell>
          <cell r="F310">
            <v>4279.6899999999996</v>
          </cell>
          <cell r="G310">
            <v>4208.68</v>
          </cell>
          <cell r="H310">
            <v>4208.68</v>
          </cell>
          <cell r="I310">
            <v>4208.68</v>
          </cell>
          <cell r="J310">
            <v>4208.68</v>
          </cell>
          <cell r="K310">
            <v>4208.68</v>
          </cell>
          <cell r="L310">
            <v>4208.68</v>
          </cell>
          <cell r="M310">
            <v>4208.68</v>
          </cell>
          <cell r="N310">
            <v>4208.68</v>
          </cell>
          <cell r="O310">
            <v>4208.68</v>
          </cell>
          <cell r="P310">
            <v>4208.68</v>
          </cell>
          <cell r="Q310">
            <v>4208.68</v>
          </cell>
        </row>
        <row r="311">
          <cell r="A311">
            <v>40070</v>
          </cell>
          <cell r="B311" t="str">
            <v>Профилактические осмотры несовершеннолетних 1 месяц М</v>
          </cell>
          <cell r="C311" t="str">
            <v>1 месяц</v>
          </cell>
          <cell r="D311" t="str">
            <v>ПрофилОсмотрНЕСОВ</v>
          </cell>
          <cell r="F311">
            <v>7695.61</v>
          </cell>
          <cell r="G311">
            <v>7581.79</v>
          </cell>
          <cell r="H311">
            <v>7581.79</v>
          </cell>
          <cell r="I311">
            <v>7581.79</v>
          </cell>
          <cell r="J311">
            <v>7581.79</v>
          </cell>
          <cell r="K311">
            <v>7581.79</v>
          </cell>
          <cell r="L311">
            <v>7581.79</v>
          </cell>
          <cell r="M311">
            <v>7581.79</v>
          </cell>
          <cell r="N311">
            <v>7581.79</v>
          </cell>
          <cell r="O311">
            <v>7581.79</v>
          </cell>
          <cell r="P311">
            <v>7581.79</v>
          </cell>
          <cell r="Q311">
            <v>7581.79</v>
          </cell>
        </row>
        <row r="312">
          <cell r="A312">
            <v>40101</v>
          </cell>
          <cell r="B312" t="str">
            <v>Профилактические осмотры несовершеннолетних 1 месяц Ж</v>
          </cell>
          <cell r="C312" t="str">
            <v>1 месяц</v>
          </cell>
          <cell r="D312" t="str">
            <v>ПрофилОсмотрНЕСОВ</v>
          </cell>
          <cell r="F312">
            <v>7695.61</v>
          </cell>
          <cell r="G312">
            <v>7581.79</v>
          </cell>
          <cell r="H312">
            <v>7581.79</v>
          </cell>
          <cell r="I312">
            <v>7581.79</v>
          </cell>
          <cell r="J312">
            <v>7581.79</v>
          </cell>
          <cell r="K312">
            <v>7581.79</v>
          </cell>
          <cell r="L312">
            <v>7581.79</v>
          </cell>
          <cell r="M312">
            <v>7581.79</v>
          </cell>
          <cell r="N312">
            <v>7581.79</v>
          </cell>
          <cell r="O312">
            <v>7581.79</v>
          </cell>
          <cell r="P312">
            <v>7581.79</v>
          </cell>
          <cell r="Q312">
            <v>7581.79</v>
          </cell>
        </row>
        <row r="313">
          <cell r="A313">
            <v>40083</v>
          </cell>
          <cell r="B313" t="str">
            <v>Профилактические осмотры несовершеннолетних 1 год  6 месяцев М</v>
          </cell>
          <cell r="C313" t="str">
            <v>1 год 6 месяцев</v>
          </cell>
          <cell r="D313" t="str">
            <v>ПрофилОсмотрНЕСОВ</v>
          </cell>
          <cell r="F313">
            <v>352.02</v>
          </cell>
          <cell r="G313">
            <v>346.18</v>
          </cell>
          <cell r="H313">
            <v>346.18</v>
          </cell>
          <cell r="I313">
            <v>346.18</v>
          </cell>
          <cell r="J313">
            <v>346.18</v>
          </cell>
          <cell r="K313">
            <v>346.18</v>
          </cell>
          <cell r="L313">
            <v>346.18</v>
          </cell>
          <cell r="M313">
            <v>346.18</v>
          </cell>
          <cell r="N313">
            <v>346.18</v>
          </cell>
          <cell r="O313">
            <v>346.18</v>
          </cell>
          <cell r="P313">
            <v>346.18</v>
          </cell>
          <cell r="Q313">
            <v>346.18</v>
          </cell>
        </row>
        <row r="314">
          <cell r="A314">
            <v>40114</v>
          </cell>
          <cell r="B314" t="str">
            <v>Профилактические осмотры несовершеннолетних 1 год  6 месяцев Ж</v>
          </cell>
          <cell r="C314" t="str">
            <v>1 год 6 месяцев</v>
          </cell>
          <cell r="D314" t="str">
            <v>ПрофилОсмотрНЕСОВ</v>
          </cell>
          <cell r="F314">
            <v>352.02</v>
          </cell>
          <cell r="G314">
            <v>346.18</v>
          </cell>
          <cell r="H314">
            <v>346.18</v>
          </cell>
          <cell r="I314">
            <v>346.18</v>
          </cell>
          <cell r="J314">
            <v>346.18</v>
          </cell>
          <cell r="K314">
            <v>346.18</v>
          </cell>
          <cell r="L314">
            <v>346.18</v>
          </cell>
          <cell r="M314">
            <v>346.18</v>
          </cell>
          <cell r="N314">
            <v>346.18</v>
          </cell>
          <cell r="O314">
            <v>346.18</v>
          </cell>
          <cell r="P314">
            <v>346.18</v>
          </cell>
          <cell r="Q314">
            <v>346.18</v>
          </cell>
        </row>
        <row r="315">
          <cell r="A315">
            <v>40082</v>
          </cell>
          <cell r="B315" t="str">
            <v>Профилактические осмотры несовершеннолетних 1 год  3 месяца М</v>
          </cell>
          <cell r="C315" t="str">
            <v>1 год 3 месяца</v>
          </cell>
          <cell r="D315" t="str">
            <v>ПрофилОсмотрНЕСОВ</v>
          </cell>
          <cell r="F315">
            <v>352.02</v>
          </cell>
          <cell r="G315">
            <v>346.18</v>
          </cell>
          <cell r="H315">
            <v>346.18</v>
          </cell>
          <cell r="I315">
            <v>346.18</v>
          </cell>
          <cell r="J315">
            <v>346.18</v>
          </cell>
          <cell r="K315">
            <v>346.18</v>
          </cell>
          <cell r="L315">
            <v>346.18</v>
          </cell>
          <cell r="M315">
            <v>346.18</v>
          </cell>
          <cell r="N315">
            <v>346.18</v>
          </cell>
          <cell r="O315">
            <v>346.18</v>
          </cell>
          <cell r="P315">
            <v>346.18</v>
          </cell>
          <cell r="Q315">
            <v>346.18</v>
          </cell>
        </row>
        <row r="316">
          <cell r="A316">
            <v>40113</v>
          </cell>
          <cell r="B316" t="str">
            <v>Профилактические осмотры несовершеннолетних 1 год  3 месяца Ж</v>
          </cell>
          <cell r="C316" t="str">
            <v>1 год 3 месяца</v>
          </cell>
          <cell r="D316" t="str">
            <v>ПрофилОсмотрНЕСОВ</v>
          </cell>
          <cell r="F316">
            <v>352.02</v>
          </cell>
          <cell r="G316">
            <v>346.18</v>
          </cell>
          <cell r="H316">
            <v>346.18</v>
          </cell>
          <cell r="I316">
            <v>346.18</v>
          </cell>
          <cell r="J316">
            <v>346.18</v>
          </cell>
          <cell r="K316">
            <v>346.18</v>
          </cell>
          <cell r="L316">
            <v>346.18</v>
          </cell>
          <cell r="M316">
            <v>346.18</v>
          </cell>
          <cell r="N316">
            <v>346.18</v>
          </cell>
          <cell r="O316">
            <v>346.18</v>
          </cell>
          <cell r="P316">
            <v>346.18</v>
          </cell>
          <cell r="Q316">
            <v>346.18</v>
          </cell>
        </row>
        <row r="317">
          <cell r="A317">
            <v>30023</v>
          </cell>
          <cell r="B317" t="str">
            <v>Обращения по заболеванию (дети)</v>
          </cell>
          <cell r="C317" t="str">
            <v>097-Терапия</v>
          </cell>
          <cell r="D317">
            <v>-1</v>
          </cell>
          <cell r="E317" t="str">
            <v>х</v>
          </cell>
          <cell r="F317">
            <v>-1</v>
          </cell>
          <cell r="G317">
            <v>-1</v>
          </cell>
          <cell r="H317">
            <v>-1</v>
          </cell>
          <cell r="I317">
            <v>-1</v>
          </cell>
          <cell r="J317">
            <v>-1</v>
          </cell>
          <cell r="K317">
            <v>-1</v>
          </cell>
          <cell r="L317">
            <v>-1</v>
          </cell>
          <cell r="M317">
            <v>-1</v>
          </cell>
          <cell r="N317">
            <v>-1</v>
          </cell>
          <cell r="O317">
            <v>-1</v>
          </cell>
          <cell r="P317">
            <v>-1</v>
          </cell>
          <cell r="Q317">
            <v>-1</v>
          </cell>
        </row>
        <row r="318">
          <cell r="A318">
            <v>30058</v>
          </cell>
          <cell r="B318" t="str">
            <v>Разовые посещения по заболеванию (дети)</v>
          </cell>
          <cell r="C318" t="str">
            <v>097-Терапия</v>
          </cell>
          <cell r="D318">
            <v>-1</v>
          </cell>
          <cell r="E318" t="str">
            <v>х</v>
          </cell>
          <cell r="F318" t="str">
            <v>х</v>
          </cell>
          <cell r="G318" t="str">
            <v>х</v>
          </cell>
          <cell r="H318" t="str">
            <v>х</v>
          </cell>
          <cell r="I318" t="str">
            <v>х</v>
          </cell>
          <cell r="J318" t="str">
            <v>х</v>
          </cell>
          <cell r="K318" t="str">
            <v>х</v>
          </cell>
          <cell r="L318" t="str">
            <v>х</v>
          </cell>
          <cell r="M318" t="str">
            <v>х</v>
          </cell>
          <cell r="N318" t="str">
            <v>х</v>
          </cell>
          <cell r="O318" t="str">
            <v>х</v>
          </cell>
          <cell r="P318" t="str">
            <v>х</v>
          </cell>
          <cell r="Q318" t="str">
            <v>х</v>
          </cell>
        </row>
        <row r="319">
          <cell r="A319">
            <v>30093</v>
          </cell>
          <cell r="B319" t="str">
            <v>Посещения с профилактической целью (дети)</v>
          </cell>
          <cell r="C319" t="str">
            <v>097-Терапия</v>
          </cell>
          <cell r="D319">
            <v>-1</v>
          </cell>
          <cell r="E319" t="str">
            <v>х</v>
          </cell>
          <cell r="F319" t="str">
            <v>х</v>
          </cell>
          <cell r="G319" t="str">
            <v>х</v>
          </cell>
          <cell r="H319" t="str">
            <v>х</v>
          </cell>
          <cell r="I319" t="str">
            <v>х</v>
          </cell>
          <cell r="J319" t="str">
            <v>х</v>
          </cell>
          <cell r="K319" t="str">
            <v>х</v>
          </cell>
          <cell r="L319" t="str">
            <v>х</v>
          </cell>
          <cell r="M319" t="str">
            <v>х</v>
          </cell>
          <cell r="N319" t="str">
            <v>х</v>
          </cell>
          <cell r="O319" t="str">
            <v>х</v>
          </cell>
          <cell r="P319" t="str">
            <v>х</v>
          </cell>
          <cell r="Q319" t="str">
            <v>х</v>
          </cell>
        </row>
        <row r="320">
          <cell r="A320">
            <v>30128</v>
          </cell>
          <cell r="B320" t="str">
            <v>Неотложная помощь в медорганизации (дети)</v>
          </cell>
          <cell r="C320" t="str">
            <v>097-Терапия</v>
          </cell>
          <cell r="D320">
            <v>-1</v>
          </cell>
          <cell r="E320" t="str">
            <v>х</v>
          </cell>
          <cell r="F320" t="str">
            <v>х</v>
          </cell>
          <cell r="G320" t="str">
            <v>х</v>
          </cell>
          <cell r="H320" t="str">
            <v>х</v>
          </cell>
          <cell r="I320" t="str">
            <v>х</v>
          </cell>
          <cell r="J320" t="str">
            <v>х</v>
          </cell>
          <cell r="K320" t="str">
            <v>х</v>
          </cell>
          <cell r="L320" t="str">
            <v>х</v>
          </cell>
          <cell r="M320" t="str">
            <v>х</v>
          </cell>
          <cell r="N320" t="str">
            <v>х</v>
          </cell>
          <cell r="O320" t="str">
            <v>х</v>
          </cell>
          <cell r="P320" t="str">
            <v>х</v>
          </cell>
          <cell r="Q320" t="str">
            <v>х</v>
          </cell>
        </row>
        <row r="321">
          <cell r="A321">
            <v>30163</v>
          </cell>
          <cell r="B321" t="str">
            <v>Неотложная помощь ВНЕ медорганизации (дети)</v>
          </cell>
          <cell r="C321" t="str">
            <v>097-Терапия</v>
          </cell>
          <cell r="D321">
            <v>-1</v>
          </cell>
          <cell r="E321" t="str">
            <v>х</v>
          </cell>
          <cell r="F321" t="str">
            <v>х</v>
          </cell>
          <cell r="G321" t="str">
            <v>х</v>
          </cell>
          <cell r="H321" t="str">
            <v>х</v>
          </cell>
          <cell r="I321" t="str">
            <v>х</v>
          </cell>
          <cell r="J321" t="str">
            <v>х</v>
          </cell>
          <cell r="K321" t="str">
            <v>х</v>
          </cell>
          <cell r="L321" t="str">
            <v>х</v>
          </cell>
          <cell r="M321" t="str">
            <v>х</v>
          </cell>
          <cell r="N321" t="str">
            <v>х</v>
          </cell>
          <cell r="O321" t="str">
            <v>х</v>
          </cell>
          <cell r="P321" t="str">
            <v>х</v>
          </cell>
          <cell r="Q321" t="str">
            <v>х</v>
          </cell>
        </row>
        <row r="322">
          <cell r="A322">
            <v>30199</v>
          </cell>
          <cell r="B322" t="str">
            <v>Обращения по заболеванию (взрослые)</v>
          </cell>
          <cell r="C322" t="str">
            <v>097-Терапия</v>
          </cell>
          <cell r="E322">
            <v>1567.62</v>
          </cell>
          <cell r="F322">
            <v>1567.62</v>
          </cell>
          <cell r="G322">
            <v>1567.62</v>
          </cell>
          <cell r="H322">
            <v>1567.62</v>
          </cell>
          <cell r="I322">
            <v>1567.62</v>
          </cell>
          <cell r="J322">
            <v>1567.62</v>
          </cell>
          <cell r="K322">
            <v>1567.62</v>
          </cell>
          <cell r="L322">
            <v>1567.62</v>
          </cell>
          <cell r="M322">
            <v>1567.62</v>
          </cell>
          <cell r="N322">
            <v>1567.62</v>
          </cell>
          <cell r="O322">
            <v>1567.62</v>
          </cell>
          <cell r="P322">
            <v>1567.62</v>
          </cell>
          <cell r="Q322">
            <v>1567.62</v>
          </cell>
        </row>
        <row r="323">
          <cell r="A323">
            <v>30235</v>
          </cell>
          <cell r="B323" t="str">
            <v>Разовые посещения по заболеванию (взрослые)</v>
          </cell>
          <cell r="C323" t="str">
            <v>097-Терапия</v>
          </cell>
          <cell r="E323">
            <v>345.25</v>
          </cell>
          <cell r="F323">
            <v>345.25</v>
          </cell>
          <cell r="G323">
            <v>345.25</v>
          </cell>
          <cell r="H323">
            <v>345.25</v>
          </cell>
          <cell r="I323">
            <v>345.25</v>
          </cell>
          <cell r="J323">
            <v>345.25</v>
          </cell>
          <cell r="K323">
            <v>345.25</v>
          </cell>
          <cell r="L323">
            <v>345.25</v>
          </cell>
          <cell r="M323">
            <v>345.25</v>
          </cell>
          <cell r="N323">
            <v>345.25</v>
          </cell>
          <cell r="O323">
            <v>345.25</v>
          </cell>
          <cell r="P323">
            <v>345.25</v>
          </cell>
          <cell r="Q323">
            <v>345.25</v>
          </cell>
        </row>
        <row r="324">
          <cell r="A324">
            <v>30271</v>
          </cell>
          <cell r="B324" t="str">
            <v>Посещения с профилактической целью(взрослые)</v>
          </cell>
          <cell r="C324" t="str">
            <v>097-Терапия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30307</v>
          </cell>
          <cell r="B325" t="str">
            <v>Неотложная помощь в медорганизации (взрослые)</v>
          </cell>
          <cell r="C325" t="str">
            <v>097-Терапия</v>
          </cell>
          <cell r="E325">
            <v>855.09</v>
          </cell>
          <cell r="F325">
            <v>855.09</v>
          </cell>
          <cell r="G325">
            <v>855.09</v>
          </cell>
          <cell r="H325">
            <v>855.09</v>
          </cell>
          <cell r="I325">
            <v>855.09</v>
          </cell>
          <cell r="J325">
            <v>855.09</v>
          </cell>
          <cell r="K325">
            <v>855.09</v>
          </cell>
          <cell r="L325">
            <v>855.09</v>
          </cell>
          <cell r="M325">
            <v>855.09</v>
          </cell>
          <cell r="N325">
            <v>855.09</v>
          </cell>
          <cell r="O325">
            <v>855.09</v>
          </cell>
          <cell r="P325">
            <v>855.09</v>
          </cell>
          <cell r="Q325">
            <v>855.09</v>
          </cell>
        </row>
        <row r="326">
          <cell r="A326">
            <v>30343</v>
          </cell>
          <cell r="B326" t="str">
            <v>Неотложная помощь ВНЕ медорганизации (взрослые)</v>
          </cell>
          <cell r="C326" t="str">
            <v>097-Терапия</v>
          </cell>
          <cell r="E326">
            <v>914.8</v>
          </cell>
          <cell r="F326">
            <v>914.8</v>
          </cell>
          <cell r="G326">
            <v>914.8</v>
          </cell>
          <cell r="H326">
            <v>914.8</v>
          </cell>
          <cell r="I326">
            <v>914.8</v>
          </cell>
          <cell r="J326">
            <v>914.8</v>
          </cell>
          <cell r="K326">
            <v>914.8</v>
          </cell>
          <cell r="L326">
            <v>914.8</v>
          </cell>
          <cell r="M326">
            <v>914.8</v>
          </cell>
          <cell r="N326">
            <v>914.8</v>
          </cell>
          <cell r="O326">
            <v>914.8</v>
          </cell>
          <cell r="P326">
            <v>914.8</v>
          </cell>
          <cell r="Q326">
            <v>914.8</v>
          </cell>
        </row>
        <row r="327">
          <cell r="A327">
            <v>90001</v>
          </cell>
          <cell r="B327" t="str">
            <v>АПП по тарифу Дисп взросл 1 Этап Ж18</v>
          </cell>
          <cell r="C327" t="str">
            <v>097-Терапия</v>
          </cell>
          <cell r="D327" t="str">
            <v>ДВ_4</v>
          </cell>
          <cell r="E327">
            <v>2401.23</v>
          </cell>
          <cell r="F327">
            <v>2401.23</v>
          </cell>
          <cell r="G327">
            <v>2401.23</v>
          </cell>
          <cell r="H327">
            <v>2778.62</v>
          </cell>
          <cell r="I327">
            <v>2778.62</v>
          </cell>
          <cell r="J327">
            <v>2778.62</v>
          </cell>
          <cell r="K327">
            <v>2778.62</v>
          </cell>
          <cell r="L327">
            <v>2778.62</v>
          </cell>
          <cell r="M327">
            <v>2778.62</v>
          </cell>
          <cell r="N327">
            <v>2778.62</v>
          </cell>
          <cell r="O327">
            <v>2778.62</v>
          </cell>
          <cell r="P327">
            <v>2778.62</v>
          </cell>
          <cell r="Q327">
            <v>2778.62</v>
          </cell>
        </row>
        <row r="328">
          <cell r="A328">
            <v>90002</v>
          </cell>
          <cell r="B328" t="str">
            <v>АПП по тарифу Дисп взросл 1 Этап Ж21</v>
          </cell>
          <cell r="C328" t="str">
            <v>097-Терапия</v>
          </cell>
          <cell r="D328" t="str">
            <v>ДВ_4</v>
          </cell>
          <cell r="E328">
            <v>2225.2199999999998</v>
          </cell>
          <cell r="F328">
            <v>2225.2199999999998</v>
          </cell>
          <cell r="G328">
            <v>2225.2199999999998</v>
          </cell>
          <cell r="H328">
            <v>2574.94</v>
          </cell>
          <cell r="I328">
            <v>2574.94</v>
          </cell>
          <cell r="J328">
            <v>2574.94</v>
          </cell>
          <cell r="K328">
            <v>2574.94</v>
          </cell>
          <cell r="L328">
            <v>2574.94</v>
          </cell>
          <cell r="M328">
            <v>2574.94</v>
          </cell>
          <cell r="N328">
            <v>2574.94</v>
          </cell>
          <cell r="O328">
            <v>2574.94</v>
          </cell>
          <cell r="P328">
            <v>2574.94</v>
          </cell>
          <cell r="Q328">
            <v>2574.94</v>
          </cell>
        </row>
        <row r="329">
          <cell r="A329">
            <v>90003</v>
          </cell>
          <cell r="B329" t="str">
            <v>АПП по тарифу Дисп взросл 1 Этап Ж24</v>
          </cell>
          <cell r="C329" t="str">
            <v>097-Терапия</v>
          </cell>
          <cell r="D329" t="str">
            <v>ДВ_4</v>
          </cell>
          <cell r="E329">
            <v>2401.23</v>
          </cell>
          <cell r="F329">
            <v>2401.23</v>
          </cell>
          <cell r="G329">
            <v>2401.23</v>
          </cell>
          <cell r="H329">
            <v>2778.62</v>
          </cell>
          <cell r="I329">
            <v>2778.62</v>
          </cell>
          <cell r="J329">
            <v>2778.62</v>
          </cell>
          <cell r="K329">
            <v>2778.62</v>
          </cell>
          <cell r="L329">
            <v>2778.62</v>
          </cell>
          <cell r="M329">
            <v>2778.62</v>
          </cell>
          <cell r="N329">
            <v>2778.62</v>
          </cell>
          <cell r="O329">
            <v>2778.62</v>
          </cell>
          <cell r="P329">
            <v>2778.62</v>
          </cell>
          <cell r="Q329">
            <v>2778.62</v>
          </cell>
        </row>
        <row r="330">
          <cell r="A330">
            <v>90004</v>
          </cell>
          <cell r="B330" t="str">
            <v>АПП по тарифу Дисп взросл 1 Этап Ж27</v>
          </cell>
          <cell r="C330" t="str">
            <v>097-Терапия</v>
          </cell>
          <cell r="D330" t="str">
            <v>ДВ_4</v>
          </cell>
          <cell r="E330">
            <v>2225.2199999999998</v>
          </cell>
          <cell r="F330">
            <v>2225.2199999999998</v>
          </cell>
          <cell r="G330">
            <v>2225.2199999999998</v>
          </cell>
          <cell r="H330">
            <v>2574.94</v>
          </cell>
          <cell r="I330">
            <v>2574.94</v>
          </cell>
          <cell r="J330">
            <v>2574.94</v>
          </cell>
          <cell r="K330">
            <v>2574.94</v>
          </cell>
          <cell r="L330">
            <v>2574.94</v>
          </cell>
          <cell r="M330">
            <v>2574.94</v>
          </cell>
          <cell r="N330">
            <v>2574.94</v>
          </cell>
          <cell r="O330">
            <v>2574.94</v>
          </cell>
          <cell r="P330">
            <v>2574.94</v>
          </cell>
          <cell r="Q330">
            <v>2574.94</v>
          </cell>
        </row>
        <row r="331">
          <cell r="A331">
            <v>90005</v>
          </cell>
          <cell r="B331" t="str">
            <v>АПП по тарифу Дисп взросл 1 Этап Ж30</v>
          </cell>
          <cell r="C331" t="str">
            <v>097-Терапия</v>
          </cell>
          <cell r="D331" t="str">
            <v>ДВ_4</v>
          </cell>
          <cell r="E331">
            <v>2401.23</v>
          </cell>
          <cell r="F331">
            <v>2401.23</v>
          </cell>
          <cell r="G331">
            <v>2401.23</v>
          </cell>
          <cell r="H331">
            <v>2778.62</v>
          </cell>
          <cell r="I331">
            <v>2778.62</v>
          </cell>
          <cell r="J331">
            <v>2778.62</v>
          </cell>
          <cell r="K331">
            <v>2778.62</v>
          </cell>
          <cell r="L331">
            <v>2778.62</v>
          </cell>
          <cell r="M331">
            <v>2778.62</v>
          </cell>
          <cell r="N331">
            <v>2778.62</v>
          </cell>
          <cell r="O331">
            <v>2778.62</v>
          </cell>
          <cell r="P331">
            <v>2778.62</v>
          </cell>
          <cell r="Q331">
            <v>2778.62</v>
          </cell>
        </row>
        <row r="332">
          <cell r="A332">
            <v>90006</v>
          </cell>
          <cell r="B332" t="str">
            <v>АПП по тарифу Дисп взросл 1 Этап Ж33</v>
          </cell>
          <cell r="C332" t="str">
            <v>097-Терапия</v>
          </cell>
          <cell r="D332" t="str">
            <v>ДВ_4</v>
          </cell>
          <cell r="E332">
            <v>2225.2199999999998</v>
          </cell>
          <cell r="F332">
            <v>2225.2199999999998</v>
          </cell>
          <cell r="G332">
            <v>2225.2199999999998</v>
          </cell>
          <cell r="H332">
            <v>2574.94</v>
          </cell>
          <cell r="I332">
            <v>2574.94</v>
          </cell>
          <cell r="J332">
            <v>2574.94</v>
          </cell>
          <cell r="K332">
            <v>2574.94</v>
          </cell>
          <cell r="L332">
            <v>2574.94</v>
          </cell>
          <cell r="M332">
            <v>2574.94</v>
          </cell>
          <cell r="N332">
            <v>2574.94</v>
          </cell>
          <cell r="O332">
            <v>2574.94</v>
          </cell>
          <cell r="P332">
            <v>2574.94</v>
          </cell>
          <cell r="Q332">
            <v>2574.94</v>
          </cell>
        </row>
        <row r="333">
          <cell r="A333">
            <v>90007</v>
          </cell>
          <cell r="B333" t="str">
            <v>АПП по тарифу Дисп взросл 1 Этап Ж36</v>
          </cell>
          <cell r="C333" t="str">
            <v>097-Терапия</v>
          </cell>
          <cell r="D333" t="str">
            <v>ДВ_4</v>
          </cell>
          <cell r="E333">
            <v>2697.73</v>
          </cell>
          <cell r="F333">
            <v>2697.73</v>
          </cell>
          <cell r="G333">
            <v>2697.73</v>
          </cell>
          <cell r="H333">
            <v>3121.72</v>
          </cell>
          <cell r="I333">
            <v>3121.72</v>
          </cell>
          <cell r="J333">
            <v>3121.72</v>
          </cell>
          <cell r="K333">
            <v>3121.72</v>
          </cell>
          <cell r="L333">
            <v>3121.72</v>
          </cell>
          <cell r="M333">
            <v>3121.72</v>
          </cell>
          <cell r="N333">
            <v>3121.72</v>
          </cell>
          <cell r="O333">
            <v>3121.72</v>
          </cell>
          <cell r="P333">
            <v>3121.72</v>
          </cell>
          <cell r="Q333">
            <v>3121.72</v>
          </cell>
        </row>
        <row r="334">
          <cell r="A334">
            <v>90008</v>
          </cell>
          <cell r="B334" t="str">
            <v>АПП по тарифу Дисп взросл 1 Этап Ж39</v>
          </cell>
          <cell r="C334" t="str">
            <v>097-Терапия</v>
          </cell>
          <cell r="D334" t="str">
            <v>ДВ_4</v>
          </cell>
          <cell r="E334">
            <v>2521.7199999999998</v>
          </cell>
          <cell r="F334">
            <v>2521.7199999999998</v>
          </cell>
          <cell r="G334">
            <v>2521.7199999999998</v>
          </cell>
          <cell r="H334">
            <v>2918.04</v>
          </cell>
          <cell r="I334">
            <v>2918.04</v>
          </cell>
          <cell r="J334">
            <v>2918.04</v>
          </cell>
          <cell r="K334">
            <v>2918.04</v>
          </cell>
          <cell r="L334">
            <v>2918.04</v>
          </cell>
          <cell r="M334">
            <v>2918.04</v>
          </cell>
          <cell r="N334">
            <v>2918.04</v>
          </cell>
          <cell r="O334">
            <v>2918.04</v>
          </cell>
          <cell r="P334">
            <v>2918.04</v>
          </cell>
          <cell r="Q334">
            <v>2918.04</v>
          </cell>
        </row>
        <row r="335">
          <cell r="A335">
            <v>90009</v>
          </cell>
          <cell r="B335" t="str">
            <v>АПП по тарифу Дисп взросл 1 Этап Ж40</v>
          </cell>
          <cell r="C335" t="str">
            <v>097-Терапия</v>
          </cell>
          <cell r="D335" t="str">
            <v>ДВ_4</v>
          </cell>
          <cell r="E335">
            <v>3574.15</v>
          </cell>
          <cell r="F335">
            <v>3574.15</v>
          </cell>
          <cell r="G335">
            <v>3574.15</v>
          </cell>
          <cell r="H335">
            <v>4135.8999999999996</v>
          </cell>
          <cell r="I335">
            <v>4135.8999999999996</v>
          </cell>
          <cell r="J335">
            <v>4135.8999999999996</v>
          </cell>
          <cell r="K335">
            <v>4135.8999999999996</v>
          </cell>
          <cell r="L335">
            <v>4135.8999999999996</v>
          </cell>
          <cell r="M335">
            <v>4135.8999999999996</v>
          </cell>
          <cell r="N335">
            <v>4135.8999999999996</v>
          </cell>
          <cell r="O335">
            <v>4135.8999999999996</v>
          </cell>
          <cell r="P335">
            <v>4135.8999999999996</v>
          </cell>
          <cell r="Q335">
            <v>4135.8999999999996</v>
          </cell>
        </row>
        <row r="336">
          <cell r="A336">
            <v>90010</v>
          </cell>
          <cell r="B336" t="str">
            <v>АПП по тарифу Дисп взросл 1 Этап Ж41</v>
          </cell>
          <cell r="C336" t="str">
            <v>097-Терапия</v>
          </cell>
          <cell r="D336" t="str">
            <v>ДВ_4</v>
          </cell>
          <cell r="E336">
            <v>2387.44</v>
          </cell>
          <cell r="F336">
            <v>2387.44</v>
          </cell>
          <cell r="G336">
            <v>2387.44</v>
          </cell>
          <cell r="H336">
            <v>2762.66</v>
          </cell>
          <cell r="I336">
            <v>2762.66</v>
          </cell>
          <cell r="J336">
            <v>2762.66</v>
          </cell>
          <cell r="K336">
            <v>2762.66</v>
          </cell>
          <cell r="L336">
            <v>2762.66</v>
          </cell>
          <cell r="M336">
            <v>2762.66</v>
          </cell>
          <cell r="N336">
            <v>2762.66</v>
          </cell>
          <cell r="O336">
            <v>2762.66</v>
          </cell>
          <cell r="P336">
            <v>2762.66</v>
          </cell>
          <cell r="Q336">
            <v>2762.66</v>
          </cell>
        </row>
        <row r="337">
          <cell r="A337">
            <v>90011</v>
          </cell>
          <cell r="B337" t="str">
            <v>АПП по тарифу Дисп взросл 1 Этап Ж42</v>
          </cell>
          <cell r="C337" t="str">
            <v>097-Терапия</v>
          </cell>
          <cell r="D337" t="str">
            <v>ДВ_4</v>
          </cell>
          <cell r="E337">
            <v>4110.59</v>
          </cell>
          <cell r="F337">
            <v>4110.59</v>
          </cell>
          <cell r="G337">
            <v>4110.59</v>
          </cell>
          <cell r="H337">
            <v>4756.6499999999996</v>
          </cell>
          <cell r="I337">
            <v>4756.6499999999996</v>
          </cell>
          <cell r="J337">
            <v>4756.6499999999996</v>
          </cell>
          <cell r="K337">
            <v>4756.6499999999996</v>
          </cell>
          <cell r="L337">
            <v>4756.6499999999996</v>
          </cell>
          <cell r="M337">
            <v>4756.6499999999996</v>
          </cell>
          <cell r="N337">
            <v>4756.6499999999996</v>
          </cell>
          <cell r="O337">
            <v>4756.6499999999996</v>
          </cell>
          <cell r="P337">
            <v>4756.6499999999996</v>
          </cell>
          <cell r="Q337">
            <v>4756.6499999999996</v>
          </cell>
        </row>
        <row r="338">
          <cell r="A338">
            <v>90012</v>
          </cell>
          <cell r="B338" t="str">
            <v>АПП по тарифу Дисп взросл 1 Этап Ж43</v>
          </cell>
          <cell r="C338" t="str">
            <v>097-Терапия</v>
          </cell>
          <cell r="D338" t="str">
            <v>ДВ_4</v>
          </cell>
          <cell r="E338">
            <v>2387.44</v>
          </cell>
          <cell r="F338">
            <v>2387.44</v>
          </cell>
          <cell r="G338">
            <v>2387.44</v>
          </cell>
          <cell r="H338">
            <v>2762.66</v>
          </cell>
          <cell r="I338">
            <v>2762.66</v>
          </cell>
          <cell r="J338">
            <v>2762.66</v>
          </cell>
          <cell r="K338">
            <v>2762.66</v>
          </cell>
          <cell r="L338">
            <v>2762.66</v>
          </cell>
          <cell r="M338">
            <v>2762.66</v>
          </cell>
          <cell r="N338">
            <v>2762.66</v>
          </cell>
          <cell r="O338">
            <v>2762.66</v>
          </cell>
          <cell r="P338">
            <v>2762.66</v>
          </cell>
          <cell r="Q338">
            <v>2762.66</v>
          </cell>
        </row>
        <row r="339">
          <cell r="A339">
            <v>90013</v>
          </cell>
          <cell r="B339" t="str">
            <v>АПП по тарифу Дисп взросл 1 Этап Ж44</v>
          </cell>
          <cell r="C339" t="str">
            <v>097-Терапия</v>
          </cell>
          <cell r="D339" t="str">
            <v>ДВ_4</v>
          </cell>
          <cell r="E339">
            <v>3574.15</v>
          </cell>
          <cell r="F339">
            <v>3574.15</v>
          </cell>
          <cell r="G339">
            <v>3574.15</v>
          </cell>
          <cell r="H339">
            <v>4135.8999999999996</v>
          </cell>
          <cell r="I339">
            <v>4135.8999999999996</v>
          </cell>
          <cell r="J339">
            <v>4135.8999999999996</v>
          </cell>
          <cell r="K339">
            <v>4135.8999999999996</v>
          </cell>
          <cell r="L339">
            <v>4135.8999999999996</v>
          </cell>
          <cell r="M339">
            <v>4135.8999999999996</v>
          </cell>
          <cell r="N339">
            <v>4135.8999999999996</v>
          </cell>
          <cell r="O339">
            <v>4135.8999999999996</v>
          </cell>
          <cell r="P339">
            <v>4135.8999999999996</v>
          </cell>
          <cell r="Q339">
            <v>4135.8999999999996</v>
          </cell>
        </row>
        <row r="340">
          <cell r="A340">
            <v>90014</v>
          </cell>
          <cell r="B340" t="str">
            <v>АПП по тарифу Дисп взросл 1 Этап Ж45</v>
          </cell>
          <cell r="C340" t="str">
            <v>097-Терапия</v>
          </cell>
          <cell r="D340" t="str">
            <v>ДВ_4</v>
          </cell>
          <cell r="E340">
            <v>4705.96</v>
          </cell>
          <cell r="F340">
            <v>4705.96</v>
          </cell>
          <cell r="G340">
            <v>4705.96</v>
          </cell>
          <cell r="H340">
            <v>5250.54</v>
          </cell>
          <cell r="I340">
            <v>5250.54</v>
          </cell>
          <cell r="J340">
            <v>5250.54</v>
          </cell>
          <cell r="K340">
            <v>5250.54</v>
          </cell>
          <cell r="L340">
            <v>5250.54</v>
          </cell>
          <cell r="M340">
            <v>5250.54</v>
          </cell>
          <cell r="N340">
            <v>5250.54</v>
          </cell>
          <cell r="O340">
            <v>5250.54</v>
          </cell>
          <cell r="P340">
            <v>5250.54</v>
          </cell>
          <cell r="Q340">
            <v>5250.54</v>
          </cell>
        </row>
        <row r="341">
          <cell r="A341">
            <v>90015</v>
          </cell>
          <cell r="B341" t="str">
            <v>АПП по тарифу Дисп взросл 1 Этап Ж46</v>
          </cell>
          <cell r="C341" t="str">
            <v>097-Терапия</v>
          </cell>
          <cell r="D341" t="str">
            <v>ДВ_4</v>
          </cell>
          <cell r="E341">
            <v>3574.15</v>
          </cell>
          <cell r="F341">
            <v>3574.15</v>
          </cell>
          <cell r="G341">
            <v>3574.15</v>
          </cell>
          <cell r="H341">
            <v>4135.8999999999996</v>
          </cell>
          <cell r="I341">
            <v>4135.8999999999996</v>
          </cell>
          <cell r="J341">
            <v>4135.8999999999996</v>
          </cell>
          <cell r="K341">
            <v>4135.8999999999996</v>
          </cell>
          <cell r="L341">
            <v>4135.8999999999996</v>
          </cell>
          <cell r="M341">
            <v>4135.8999999999996</v>
          </cell>
          <cell r="N341">
            <v>4135.8999999999996</v>
          </cell>
          <cell r="O341">
            <v>4135.8999999999996</v>
          </cell>
          <cell r="P341">
            <v>4135.8999999999996</v>
          </cell>
          <cell r="Q341">
            <v>4135.8999999999996</v>
          </cell>
        </row>
        <row r="342">
          <cell r="A342">
            <v>90016</v>
          </cell>
          <cell r="B342" t="str">
            <v>АПП по тарифу Дисп взросл 1 Этап Ж47</v>
          </cell>
          <cell r="C342" t="str">
            <v>097-Терапия</v>
          </cell>
          <cell r="D342" t="str">
            <v>ДВ_4</v>
          </cell>
          <cell r="E342">
            <v>2387.44</v>
          </cell>
          <cell r="F342">
            <v>2387.44</v>
          </cell>
          <cell r="G342">
            <v>2387.44</v>
          </cell>
          <cell r="H342">
            <v>2762.66</v>
          </cell>
          <cell r="I342">
            <v>2762.66</v>
          </cell>
          <cell r="J342">
            <v>2762.66</v>
          </cell>
          <cell r="K342">
            <v>2762.66</v>
          </cell>
          <cell r="L342">
            <v>2762.66</v>
          </cell>
          <cell r="M342">
            <v>2762.66</v>
          </cell>
          <cell r="N342">
            <v>2762.66</v>
          </cell>
          <cell r="O342">
            <v>2762.66</v>
          </cell>
          <cell r="P342">
            <v>2762.66</v>
          </cell>
          <cell r="Q342">
            <v>2762.66</v>
          </cell>
        </row>
        <row r="343">
          <cell r="A343">
            <v>90017</v>
          </cell>
          <cell r="B343" t="str">
            <v>АПП по тарифу Дисп взросл 1 Этап Ж48</v>
          </cell>
          <cell r="C343" t="str">
            <v>097-Терапия</v>
          </cell>
          <cell r="D343" t="str">
            <v>ДВ_4</v>
          </cell>
          <cell r="E343">
            <v>4110.59</v>
          </cell>
          <cell r="F343">
            <v>4110.59</v>
          </cell>
          <cell r="G343">
            <v>4110.59</v>
          </cell>
          <cell r="H343">
            <v>4756.6499999999996</v>
          </cell>
          <cell r="I343">
            <v>4756.6499999999996</v>
          </cell>
          <cell r="J343">
            <v>4756.6499999999996</v>
          </cell>
          <cell r="K343">
            <v>4756.6499999999996</v>
          </cell>
          <cell r="L343">
            <v>4756.6499999999996</v>
          </cell>
          <cell r="M343">
            <v>4756.6499999999996</v>
          </cell>
          <cell r="N343">
            <v>4756.6499999999996</v>
          </cell>
          <cell r="O343">
            <v>4756.6499999999996</v>
          </cell>
          <cell r="P343">
            <v>4756.6499999999996</v>
          </cell>
          <cell r="Q343">
            <v>4756.6499999999996</v>
          </cell>
        </row>
        <row r="344">
          <cell r="A344">
            <v>90018</v>
          </cell>
          <cell r="B344" t="str">
            <v>АПП по тарифу Дисп взросл 1 Этап Ж49</v>
          </cell>
          <cell r="C344" t="str">
            <v>097-Терапия</v>
          </cell>
          <cell r="D344" t="str">
            <v>ДВ_4</v>
          </cell>
          <cell r="E344">
            <v>2387.44</v>
          </cell>
          <cell r="F344">
            <v>2387.44</v>
          </cell>
          <cell r="G344">
            <v>2387.44</v>
          </cell>
          <cell r="H344">
            <v>2762.66</v>
          </cell>
          <cell r="I344">
            <v>2762.66</v>
          </cell>
          <cell r="J344">
            <v>2762.66</v>
          </cell>
          <cell r="K344">
            <v>2762.66</v>
          </cell>
          <cell r="L344">
            <v>2762.66</v>
          </cell>
          <cell r="M344">
            <v>2762.66</v>
          </cell>
          <cell r="N344">
            <v>2762.66</v>
          </cell>
          <cell r="O344">
            <v>2762.66</v>
          </cell>
          <cell r="P344">
            <v>2762.66</v>
          </cell>
          <cell r="Q344">
            <v>2762.66</v>
          </cell>
        </row>
        <row r="345">
          <cell r="A345">
            <v>90019</v>
          </cell>
          <cell r="B345" t="str">
            <v>АПП по тарифу Дисп взросл 1 Этап Ж50</v>
          </cell>
          <cell r="C345" t="str">
            <v>097-Терапия</v>
          </cell>
          <cell r="D345" t="str">
            <v>ДВ_4</v>
          </cell>
          <cell r="E345">
            <v>3574.15</v>
          </cell>
          <cell r="F345">
            <v>3574.15</v>
          </cell>
          <cell r="G345">
            <v>3574.15</v>
          </cell>
          <cell r="H345">
            <v>4135.8999999999996</v>
          </cell>
          <cell r="I345">
            <v>4135.8999999999996</v>
          </cell>
          <cell r="J345">
            <v>4135.8999999999996</v>
          </cell>
          <cell r="K345">
            <v>4135.8999999999996</v>
          </cell>
          <cell r="L345">
            <v>4135.8999999999996</v>
          </cell>
          <cell r="M345">
            <v>4135.8999999999996</v>
          </cell>
          <cell r="N345">
            <v>4135.8999999999996</v>
          </cell>
          <cell r="O345">
            <v>4135.8999999999996</v>
          </cell>
          <cell r="P345">
            <v>4135.8999999999996</v>
          </cell>
          <cell r="Q345">
            <v>4135.8999999999996</v>
          </cell>
        </row>
        <row r="346">
          <cell r="A346">
            <v>90020</v>
          </cell>
          <cell r="B346" t="str">
            <v>АПП по тарифу Дисп взросл 1 Этап Ж51</v>
          </cell>
          <cell r="C346" t="str">
            <v>097-Терапия</v>
          </cell>
          <cell r="D346" t="str">
            <v>ДВ_4</v>
          </cell>
          <cell r="E346">
            <v>2923.88</v>
          </cell>
          <cell r="F346">
            <v>2923.88</v>
          </cell>
          <cell r="G346">
            <v>2923.88</v>
          </cell>
          <cell r="H346">
            <v>3383.41</v>
          </cell>
          <cell r="I346">
            <v>3383.41</v>
          </cell>
          <cell r="J346">
            <v>3383.41</v>
          </cell>
          <cell r="K346">
            <v>3383.41</v>
          </cell>
          <cell r="L346">
            <v>3383.41</v>
          </cell>
          <cell r="M346">
            <v>3383.41</v>
          </cell>
          <cell r="N346">
            <v>3383.41</v>
          </cell>
          <cell r="O346">
            <v>3383.41</v>
          </cell>
          <cell r="P346">
            <v>3383.41</v>
          </cell>
          <cell r="Q346">
            <v>3383.41</v>
          </cell>
        </row>
        <row r="347">
          <cell r="A347">
            <v>90021</v>
          </cell>
          <cell r="B347" t="str">
            <v>АПП по тарифу Дисп взросл 1 Этап Ж52</v>
          </cell>
          <cell r="C347" t="str">
            <v>097-Терапия</v>
          </cell>
          <cell r="D347" t="str">
            <v>ДВ_4</v>
          </cell>
          <cell r="E347">
            <v>3574.15</v>
          </cell>
          <cell r="F347">
            <v>3574.15</v>
          </cell>
          <cell r="G347">
            <v>3574.15</v>
          </cell>
          <cell r="H347">
            <v>4135.8999999999996</v>
          </cell>
          <cell r="I347">
            <v>4135.8999999999996</v>
          </cell>
          <cell r="J347">
            <v>4135.8999999999996</v>
          </cell>
          <cell r="K347">
            <v>4135.8999999999996</v>
          </cell>
          <cell r="L347">
            <v>4135.8999999999996</v>
          </cell>
          <cell r="M347">
            <v>4135.8999999999996</v>
          </cell>
          <cell r="N347">
            <v>4135.8999999999996</v>
          </cell>
          <cell r="O347">
            <v>4135.8999999999996</v>
          </cell>
          <cell r="P347">
            <v>4135.8999999999996</v>
          </cell>
          <cell r="Q347">
            <v>4135.8999999999996</v>
          </cell>
        </row>
        <row r="348">
          <cell r="A348">
            <v>90022</v>
          </cell>
          <cell r="B348" t="str">
            <v>АПП по тарифу Дисп взросл 1 Этап Ж53</v>
          </cell>
          <cell r="C348" t="str">
            <v>097-Терапия</v>
          </cell>
          <cell r="D348" t="str">
            <v>ДВ_4</v>
          </cell>
          <cell r="E348">
            <v>2387.44</v>
          </cell>
          <cell r="F348">
            <v>2387.44</v>
          </cell>
          <cell r="G348">
            <v>2387.44</v>
          </cell>
          <cell r="H348">
            <v>2762.66</v>
          </cell>
          <cell r="I348">
            <v>2762.66</v>
          </cell>
          <cell r="J348">
            <v>2762.66</v>
          </cell>
          <cell r="K348">
            <v>2762.66</v>
          </cell>
          <cell r="L348">
            <v>2762.66</v>
          </cell>
          <cell r="M348">
            <v>2762.66</v>
          </cell>
          <cell r="N348">
            <v>2762.66</v>
          </cell>
          <cell r="O348">
            <v>2762.66</v>
          </cell>
          <cell r="P348">
            <v>2762.66</v>
          </cell>
          <cell r="Q348">
            <v>2762.66</v>
          </cell>
        </row>
        <row r="349">
          <cell r="A349">
            <v>90023</v>
          </cell>
          <cell r="B349" t="str">
            <v>АПП по тарифу Дисп взросл 1 Этап Ж54</v>
          </cell>
          <cell r="C349" t="str">
            <v>097-Терапия</v>
          </cell>
          <cell r="D349" t="str">
            <v>ДВ_4</v>
          </cell>
          <cell r="E349">
            <v>4110.59</v>
          </cell>
          <cell r="F349">
            <v>4110.59</v>
          </cell>
          <cell r="G349">
            <v>4110.59</v>
          </cell>
          <cell r="H349">
            <v>4756.6499999999996</v>
          </cell>
          <cell r="I349">
            <v>4756.6499999999996</v>
          </cell>
          <cell r="J349">
            <v>4756.6499999999996</v>
          </cell>
          <cell r="K349">
            <v>4756.6499999999996</v>
          </cell>
          <cell r="L349">
            <v>4756.6499999999996</v>
          </cell>
          <cell r="M349">
            <v>4756.6499999999996</v>
          </cell>
          <cell r="N349">
            <v>4756.6499999999996</v>
          </cell>
          <cell r="O349">
            <v>4756.6499999999996</v>
          </cell>
          <cell r="P349">
            <v>4756.6499999999996</v>
          </cell>
          <cell r="Q349">
            <v>4756.6499999999996</v>
          </cell>
        </row>
        <row r="350">
          <cell r="A350">
            <v>90024</v>
          </cell>
          <cell r="B350" t="str">
            <v>АПП по тарифу Дисп взросл 1 Этап Ж55</v>
          </cell>
          <cell r="C350" t="str">
            <v>097-Терапия</v>
          </cell>
          <cell r="D350" t="str">
            <v>ДВ_4</v>
          </cell>
          <cell r="E350">
            <v>2928.54</v>
          </cell>
          <cell r="F350">
            <v>2928.54</v>
          </cell>
          <cell r="G350">
            <v>2928.54</v>
          </cell>
          <cell r="H350">
            <v>3388.81</v>
          </cell>
          <cell r="I350">
            <v>3388.81</v>
          </cell>
          <cell r="J350">
            <v>3388.81</v>
          </cell>
          <cell r="K350">
            <v>3388.81</v>
          </cell>
          <cell r="L350">
            <v>3388.81</v>
          </cell>
          <cell r="M350">
            <v>3388.81</v>
          </cell>
          <cell r="N350">
            <v>3388.81</v>
          </cell>
          <cell r="O350">
            <v>3388.81</v>
          </cell>
          <cell r="P350">
            <v>3388.81</v>
          </cell>
          <cell r="Q350">
            <v>3388.81</v>
          </cell>
        </row>
        <row r="351">
          <cell r="A351">
            <v>90025</v>
          </cell>
          <cell r="B351" t="str">
            <v>АПП по тарифу Дисп взросл 1 Этап Ж56</v>
          </cell>
          <cell r="C351" t="str">
            <v>097-Терапия</v>
          </cell>
          <cell r="D351" t="str">
            <v>ДВ_4</v>
          </cell>
          <cell r="E351">
            <v>3574.15</v>
          </cell>
          <cell r="F351">
            <v>3574.15</v>
          </cell>
          <cell r="G351">
            <v>3574.15</v>
          </cell>
          <cell r="H351">
            <v>4135.8999999999996</v>
          </cell>
          <cell r="I351">
            <v>4135.8999999999996</v>
          </cell>
          <cell r="J351">
            <v>4135.8999999999996</v>
          </cell>
          <cell r="K351">
            <v>4135.8999999999996</v>
          </cell>
          <cell r="L351">
            <v>4135.8999999999996</v>
          </cell>
          <cell r="M351">
            <v>4135.8999999999996</v>
          </cell>
          <cell r="N351">
            <v>4135.8999999999996</v>
          </cell>
          <cell r="O351">
            <v>4135.8999999999996</v>
          </cell>
          <cell r="P351">
            <v>4135.8999999999996</v>
          </cell>
          <cell r="Q351">
            <v>4135.8999999999996</v>
          </cell>
        </row>
        <row r="352">
          <cell r="A352">
            <v>90026</v>
          </cell>
          <cell r="B352" t="str">
            <v>АПП по тарифу Дисп взросл 1 Этап Ж57</v>
          </cell>
          <cell r="C352" t="str">
            <v>097-Терапия</v>
          </cell>
          <cell r="D352" t="str">
            <v>ДВ_4</v>
          </cell>
          <cell r="E352">
            <v>2923.88</v>
          </cell>
          <cell r="F352">
            <v>2923.88</v>
          </cell>
          <cell r="G352">
            <v>2923.88</v>
          </cell>
          <cell r="H352">
            <v>3383.41</v>
          </cell>
          <cell r="I352">
            <v>3383.41</v>
          </cell>
          <cell r="J352">
            <v>3383.41</v>
          </cell>
          <cell r="K352">
            <v>3383.41</v>
          </cell>
          <cell r="L352">
            <v>3383.41</v>
          </cell>
          <cell r="M352">
            <v>3383.41</v>
          </cell>
          <cell r="N352">
            <v>3383.41</v>
          </cell>
          <cell r="O352">
            <v>3383.41</v>
          </cell>
          <cell r="P352">
            <v>3383.41</v>
          </cell>
          <cell r="Q352">
            <v>3383.41</v>
          </cell>
        </row>
        <row r="353">
          <cell r="A353">
            <v>90027</v>
          </cell>
          <cell r="B353" t="str">
            <v>АПП по тарифу Дисп взросл 1 Этап Ж58</v>
          </cell>
          <cell r="C353" t="str">
            <v>097-Терапия</v>
          </cell>
          <cell r="D353" t="str">
            <v>ДВ_4</v>
          </cell>
          <cell r="E353">
            <v>3574.15</v>
          </cell>
          <cell r="F353">
            <v>3574.15</v>
          </cell>
          <cell r="G353">
            <v>3574.15</v>
          </cell>
          <cell r="H353">
            <v>4135.8999999999996</v>
          </cell>
          <cell r="I353">
            <v>4135.8999999999996</v>
          </cell>
          <cell r="J353">
            <v>4135.8999999999996</v>
          </cell>
          <cell r="K353">
            <v>4135.8999999999996</v>
          </cell>
          <cell r="L353">
            <v>4135.8999999999996</v>
          </cell>
          <cell r="M353">
            <v>4135.8999999999996</v>
          </cell>
          <cell r="N353">
            <v>4135.8999999999996</v>
          </cell>
          <cell r="O353">
            <v>4135.8999999999996</v>
          </cell>
          <cell r="P353">
            <v>4135.8999999999996</v>
          </cell>
          <cell r="Q353">
            <v>4135.8999999999996</v>
          </cell>
        </row>
        <row r="354">
          <cell r="A354">
            <v>90028</v>
          </cell>
          <cell r="B354" t="str">
            <v>АПП по тарифу Дисп взросл 1 Этап Ж59</v>
          </cell>
          <cell r="C354" t="str">
            <v>097-Терапия</v>
          </cell>
          <cell r="D354" t="str">
            <v>ДВ_4</v>
          </cell>
          <cell r="E354">
            <v>2387.44</v>
          </cell>
          <cell r="F354">
            <v>2387.44</v>
          </cell>
          <cell r="G354">
            <v>2387.44</v>
          </cell>
          <cell r="H354">
            <v>2762.66</v>
          </cell>
          <cell r="I354">
            <v>2762.66</v>
          </cell>
          <cell r="J354">
            <v>2762.66</v>
          </cell>
          <cell r="K354">
            <v>2762.66</v>
          </cell>
          <cell r="L354">
            <v>2762.66</v>
          </cell>
          <cell r="M354">
            <v>2762.66</v>
          </cell>
          <cell r="N354">
            <v>2762.66</v>
          </cell>
          <cell r="O354">
            <v>2762.66</v>
          </cell>
          <cell r="P354">
            <v>2762.66</v>
          </cell>
          <cell r="Q354">
            <v>2762.66</v>
          </cell>
        </row>
        <row r="355">
          <cell r="A355">
            <v>90029</v>
          </cell>
          <cell r="B355" t="str">
            <v>АПП по тарифу Дисп взросл 1 Этап Ж60</v>
          </cell>
          <cell r="C355" t="str">
            <v>097-Терапия</v>
          </cell>
          <cell r="D355" t="str">
            <v>ДВ_4</v>
          </cell>
          <cell r="E355">
            <v>4110.59</v>
          </cell>
          <cell r="F355">
            <v>4110.59</v>
          </cell>
          <cell r="G355">
            <v>4110.59</v>
          </cell>
          <cell r="H355">
            <v>4756.6499999999996</v>
          </cell>
          <cell r="I355">
            <v>4756.6499999999996</v>
          </cell>
          <cell r="J355">
            <v>4756.6499999999996</v>
          </cell>
          <cell r="K355">
            <v>4756.6499999999996</v>
          </cell>
          <cell r="L355">
            <v>4756.6499999999996</v>
          </cell>
          <cell r="M355">
            <v>4756.6499999999996</v>
          </cell>
          <cell r="N355">
            <v>4756.6499999999996</v>
          </cell>
          <cell r="O355">
            <v>4756.6499999999996</v>
          </cell>
          <cell r="P355">
            <v>4756.6499999999996</v>
          </cell>
          <cell r="Q355">
            <v>4756.6499999999996</v>
          </cell>
        </row>
        <row r="356">
          <cell r="A356">
            <v>90030</v>
          </cell>
          <cell r="B356" t="str">
            <v>АПП по тарифу Дисп взросл 1 Этап Ж61</v>
          </cell>
          <cell r="C356" t="str">
            <v>097-Терапия</v>
          </cell>
          <cell r="D356" t="str">
            <v>ДВ_4</v>
          </cell>
          <cell r="E356">
            <v>2387.44</v>
          </cell>
          <cell r="F356">
            <v>2387.44</v>
          </cell>
          <cell r="G356">
            <v>2387.44</v>
          </cell>
          <cell r="H356">
            <v>2762.66</v>
          </cell>
          <cell r="I356">
            <v>2762.66</v>
          </cell>
          <cell r="J356">
            <v>2762.66</v>
          </cell>
          <cell r="K356">
            <v>2762.66</v>
          </cell>
          <cell r="L356">
            <v>2762.66</v>
          </cell>
          <cell r="M356">
            <v>2762.66</v>
          </cell>
          <cell r="N356">
            <v>2762.66</v>
          </cell>
          <cell r="O356">
            <v>2762.66</v>
          </cell>
          <cell r="P356">
            <v>2762.66</v>
          </cell>
          <cell r="Q356">
            <v>2762.66</v>
          </cell>
        </row>
        <row r="357">
          <cell r="A357">
            <v>90031</v>
          </cell>
          <cell r="B357" t="str">
            <v>АПП по тарифу Дисп взросл 1 Этап Ж62</v>
          </cell>
          <cell r="C357" t="str">
            <v>097-Терапия</v>
          </cell>
          <cell r="D357" t="str">
            <v>ДВ_4</v>
          </cell>
          <cell r="E357">
            <v>3574.15</v>
          </cell>
          <cell r="F357">
            <v>3574.15</v>
          </cell>
          <cell r="G357">
            <v>3574.15</v>
          </cell>
          <cell r="H357">
            <v>4135.8999999999996</v>
          </cell>
          <cell r="I357">
            <v>4135.8999999999996</v>
          </cell>
          <cell r="J357">
            <v>4135.8999999999996</v>
          </cell>
          <cell r="K357">
            <v>4135.8999999999996</v>
          </cell>
          <cell r="L357">
            <v>4135.8999999999996</v>
          </cell>
          <cell r="M357">
            <v>4135.8999999999996</v>
          </cell>
          <cell r="N357">
            <v>4135.8999999999996</v>
          </cell>
          <cell r="O357">
            <v>4135.8999999999996</v>
          </cell>
          <cell r="P357">
            <v>4135.8999999999996</v>
          </cell>
          <cell r="Q357">
            <v>4135.8999999999996</v>
          </cell>
        </row>
        <row r="358">
          <cell r="A358">
            <v>90032</v>
          </cell>
          <cell r="B358" t="str">
            <v>АПП по тарифу Дисп взросл 1 Этап Ж63</v>
          </cell>
          <cell r="C358" t="str">
            <v>097-Терапия</v>
          </cell>
          <cell r="D358" t="str">
            <v>ДВ_4</v>
          </cell>
          <cell r="E358">
            <v>2923.88</v>
          </cell>
          <cell r="F358">
            <v>2923.88</v>
          </cell>
          <cell r="G358">
            <v>2923.88</v>
          </cell>
          <cell r="H358">
            <v>3383.41</v>
          </cell>
          <cell r="I358">
            <v>3383.41</v>
          </cell>
          <cell r="J358">
            <v>3383.41</v>
          </cell>
          <cell r="K358">
            <v>3383.41</v>
          </cell>
          <cell r="L358">
            <v>3383.41</v>
          </cell>
          <cell r="M358">
            <v>3383.41</v>
          </cell>
          <cell r="N358">
            <v>3383.41</v>
          </cell>
          <cell r="O358">
            <v>3383.41</v>
          </cell>
          <cell r="P358">
            <v>3383.41</v>
          </cell>
          <cell r="Q358">
            <v>3383.41</v>
          </cell>
        </row>
        <row r="359">
          <cell r="A359">
            <v>90033</v>
          </cell>
          <cell r="B359" t="str">
            <v>АПП по тарифу Дисп взросл 1 Этап Ж64</v>
          </cell>
          <cell r="C359" t="str">
            <v>097-Терапия</v>
          </cell>
          <cell r="D359" t="str">
            <v>ДВ_4</v>
          </cell>
          <cell r="E359">
            <v>3574.15</v>
          </cell>
          <cell r="F359">
            <v>3574.15</v>
          </cell>
          <cell r="G359">
            <v>3574.15</v>
          </cell>
          <cell r="H359">
            <v>4135.8999999999996</v>
          </cell>
          <cell r="I359">
            <v>4135.8999999999996</v>
          </cell>
          <cell r="J359">
            <v>4135.8999999999996</v>
          </cell>
          <cell r="K359">
            <v>4135.8999999999996</v>
          </cell>
          <cell r="L359">
            <v>4135.8999999999996</v>
          </cell>
          <cell r="M359">
            <v>4135.8999999999996</v>
          </cell>
          <cell r="N359">
            <v>4135.8999999999996</v>
          </cell>
          <cell r="O359">
            <v>4135.8999999999996</v>
          </cell>
          <cell r="P359">
            <v>4135.8999999999996</v>
          </cell>
          <cell r="Q359">
            <v>4135.8999999999996</v>
          </cell>
        </row>
        <row r="360">
          <cell r="A360">
            <v>90034</v>
          </cell>
          <cell r="B360" t="str">
            <v>АПП по тарифу Дисп взросл 1 Этап Ж65</v>
          </cell>
          <cell r="C360" t="str">
            <v>097-Терапия</v>
          </cell>
          <cell r="D360" t="str">
            <v>ДВ_4</v>
          </cell>
          <cell r="E360">
            <v>3013.22</v>
          </cell>
          <cell r="F360">
            <v>3013.22</v>
          </cell>
          <cell r="G360">
            <v>3013.22</v>
          </cell>
          <cell r="H360">
            <v>3486.8</v>
          </cell>
          <cell r="I360">
            <v>3486.8</v>
          </cell>
          <cell r="J360">
            <v>3486.8</v>
          </cell>
          <cell r="K360">
            <v>3486.8</v>
          </cell>
          <cell r="L360">
            <v>3486.8</v>
          </cell>
          <cell r="M360">
            <v>3486.8</v>
          </cell>
          <cell r="N360">
            <v>3486.8</v>
          </cell>
          <cell r="O360">
            <v>3486.8</v>
          </cell>
          <cell r="P360">
            <v>3486.8</v>
          </cell>
          <cell r="Q360">
            <v>3486.8</v>
          </cell>
        </row>
        <row r="361">
          <cell r="A361">
            <v>90035</v>
          </cell>
          <cell r="B361" t="str">
            <v>АПП по тарифу Дисп взросл 1 Этап Ж66</v>
          </cell>
          <cell r="C361" t="str">
            <v>097-Терапия</v>
          </cell>
          <cell r="D361" t="str">
            <v>ДВ_4</v>
          </cell>
          <cell r="E361">
            <v>3304.28</v>
          </cell>
          <cell r="F361">
            <v>3304.28</v>
          </cell>
          <cell r="G361">
            <v>3304.28</v>
          </cell>
          <cell r="H361">
            <v>3823.61</v>
          </cell>
          <cell r="I361">
            <v>3823.61</v>
          </cell>
          <cell r="J361">
            <v>3823.61</v>
          </cell>
          <cell r="K361">
            <v>3823.61</v>
          </cell>
          <cell r="L361">
            <v>3823.61</v>
          </cell>
          <cell r="M361">
            <v>3823.61</v>
          </cell>
          <cell r="N361">
            <v>3823.61</v>
          </cell>
          <cell r="O361">
            <v>3823.61</v>
          </cell>
          <cell r="P361">
            <v>3823.61</v>
          </cell>
          <cell r="Q361">
            <v>3823.61</v>
          </cell>
        </row>
        <row r="362">
          <cell r="A362">
            <v>90036</v>
          </cell>
          <cell r="B362" t="str">
            <v>АПП по тарифу Дисп взросл 1 Этап Ж67</v>
          </cell>
          <cell r="C362" t="str">
            <v>097-Терапия</v>
          </cell>
          <cell r="D362" t="str">
            <v>ДВ_4</v>
          </cell>
          <cell r="E362">
            <v>2324.33</v>
          </cell>
          <cell r="F362">
            <v>2324.33</v>
          </cell>
          <cell r="G362">
            <v>2324.33</v>
          </cell>
          <cell r="H362">
            <v>2689.63</v>
          </cell>
          <cell r="I362">
            <v>2689.63</v>
          </cell>
          <cell r="J362">
            <v>2689.63</v>
          </cell>
          <cell r="K362">
            <v>2689.63</v>
          </cell>
          <cell r="L362">
            <v>2689.63</v>
          </cell>
          <cell r="M362">
            <v>2689.63</v>
          </cell>
          <cell r="N362">
            <v>2689.63</v>
          </cell>
          <cell r="O362">
            <v>2689.63</v>
          </cell>
          <cell r="P362">
            <v>2689.63</v>
          </cell>
          <cell r="Q362">
            <v>2689.63</v>
          </cell>
        </row>
        <row r="363">
          <cell r="A363">
            <v>90037</v>
          </cell>
          <cell r="B363" t="str">
            <v>АПП по тарифу Дисп взросл 1 Этап Ж68</v>
          </cell>
          <cell r="C363" t="str">
            <v>097-Терапия</v>
          </cell>
          <cell r="D363" t="str">
            <v>ДВ_4</v>
          </cell>
          <cell r="E363">
            <v>3452.07</v>
          </cell>
          <cell r="F363">
            <v>3452.07</v>
          </cell>
          <cell r="G363">
            <v>3452.07</v>
          </cell>
          <cell r="H363">
            <v>3994.63</v>
          </cell>
          <cell r="I363">
            <v>3994.63</v>
          </cell>
          <cell r="J363">
            <v>3994.63</v>
          </cell>
          <cell r="K363">
            <v>3994.63</v>
          </cell>
          <cell r="L363">
            <v>3994.63</v>
          </cell>
          <cell r="M363">
            <v>3994.63</v>
          </cell>
          <cell r="N363">
            <v>3994.63</v>
          </cell>
          <cell r="O363">
            <v>3994.63</v>
          </cell>
          <cell r="P363">
            <v>3994.63</v>
          </cell>
          <cell r="Q363">
            <v>3994.63</v>
          </cell>
        </row>
        <row r="364">
          <cell r="A364">
            <v>90038</v>
          </cell>
          <cell r="B364" t="str">
            <v>АПП по тарифу Дисп взросл 1 Этап Ж69</v>
          </cell>
          <cell r="C364" t="str">
            <v>097-Терапия</v>
          </cell>
          <cell r="D364" t="str">
            <v>ДВ_4</v>
          </cell>
          <cell r="E364">
            <v>2324.33</v>
          </cell>
          <cell r="F364">
            <v>2324.33</v>
          </cell>
          <cell r="G364">
            <v>2324.33</v>
          </cell>
          <cell r="H364">
            <v>2689.63</v>
          </cell>
          <cell r="I364">
            <v>2689.63</v>
          </cell>
          <cell r="J364">
            <v>2689.63</v>
          </cell>
          <cell r="K364">
            <v>2689.63</v>
          </cell>
          <cell r="L364">
            <v>2689.63</v>
          </cell>
          <cell r="M364">
            <v>2689.63</v>
          </cell>
          <cell r="N364">
            <v>2689.63</v>
          </cell>
          <cell r="O364">
            <v>2689.63</v>
          </cell>
          <cell r="P364">
            <v>2689.63</v>
          </cell>
          <cell r="Q364">
            <v>2689.63</v>
          </cell>
        </row>
        <row r="365">
          <cell r="A365">
            <v>90039</v>
          </cell>
          <cell r="B365" t="str">
            <v>АПП по тарифу Дисп взросл 1 Этап Ж70</v>
          </cell>
          <cell r="C365" t="str">
            <v>097-Терапия</v>
          </cell>
          <cell r="D365" t="str">
            <v>ДВ_4</v>
          </cell>
          <cell r="E365">
            <v>3304.28</v>
          </cell>
          <cell r="F365">
            <v>3304.28</v>
          </cell>
          <cell r="G365">
            <v>3304.28</v>
          </cell>
          <cell r="H365">
            <v>3823.61</v>
          </cell>
          <cell r="I365">
            <v>3823.61</v>
          </cell>
          <cell r="J365">
            <v>3823.61</v>
          </cell>
          <cell r="K365">
            <v>3823.61</v>
          </cell>
          <cell r="L365">
            <v>3823.61</v>
          </cell>
          <cell r="M365">
            <v>3823.61</v>
          </cell>
          <cell r="N365">
            <v>3823.61</v>
          </cell>
          <cell r="O365">
            <v>3823.61</v>
          </cell>
          <cell r="P365">
            <v>3823.61</v>
          </cell>
          <cell r="Q365">
            <v>3823.61</v>
          </cell>
        </row>
        <row r="366">
          <cell r="A366">
            <v>90040</v>
          </cell>
          <cell r="B366" t="str">
            <v>АПП по тарифу Дисп взросл 1 Этап Ж71</v>
          </cell>
          <cell r="C366" t="str">
            <v>097-Терапия</v>
          </cell>
          <cell r="D366" t="str">
            <v>ДВ_4</v>
          </cell>
          <cell r="E366">
            <v>2472.12</v>
          </cell>
          <cell r="F366">
            <v>2472.12</v>
          </cell>
          <cell r="G366">
            <v>2472.12</v>
          </cell>
          <cell r="H366">
            <v>2860.65</v>
          </cell>
          <cell r="I366">
            <v>2860.65</v>
          </cell>
          <cell r="J366">
            <v>2860.65</v>
          </cell>
          <cell r="K366">
            <v>2860.65</v>
          </cell>
          <cell r="L366">
            <v>2860.65</v>
          </cell>
          <cell r="M366">
            <v>2860.65</v>
          </cell>
          <cell r="N366">
            <v>2860.65</v>
          </cell>
          <cell r="O366">
            <v>2860.65</v>
          </cell>
          <cell r="P366">
            <v>2860.65</v>
          </cell>
          <cell r="Q366">
            <v>2860.65</v>
          </cell>
        </row>
        <row r="367">
          <cell r="A367">
            <v>90041</v>
          </cell>
          <cell r="B367" t="str">
            <v>АПП по тарифу Дисп взросл 1 Этап Ж72</v>
          </cell>
          <cell r="C367" t="str">
            <v>097-Терапия</v>
          </cell>
          <cell r="D367" t="str">
            <v>ДВ_4</v>
          </cell>
          <cell r="E367">
            <v>3304.28</v>
          </cell>
          <cell r="F367">
            <v>3304.28</v>
          </cell>
          <cell r="G367">
            <v>3304.28</v>
          </cell>
          <cell r="H367">
            <v>3823.61</v>
          </cell>
          <cell r="I367">
            <v>3823.61</v>
          </cell>
          <cell r="J367">
            <v>3823.61</v>
          </cell>
          <cell r="K367">
            <v>3823.61</v>
          </cell>
          <cell r="L367">
            <v>3823.61</v>
          </cell>
          <cell r="M367">
            <v>3823.61</v>
          </cell>
          <cell r="N367">
            <v>3823.61</v>
          </cell>
          <cell r="O367">
            <v>3823.61</v>
          </cell>
          <cell r="P367">
            <v>3823.61</v>
          </cell>
          <cell r="Q367">
            <v>3823.61</v>
          </cell>
        </row>
        <row r="368">
          <cell r="A368">
            <v>90042</v>
          </cell>
          <cell r="B368" t="str">
            <v>АПП по тарифу Дисп взросл 1 Этап Ж73</v>
          </cell>
          <cell r="C368" t="str">
            <v>097-Терапия</v>
          </cell>
          <cell r="D368" t="str">
            <v>ДВ_4</v>
          </cell>
          <cell r="E368">
            <v>2324.33</v>
          </cell>
          <cell r="F368">
            <v>2324.33</v>
          </cell>
          <cell r="G368">
            <v>2324.33</v>
          </cell>
          <cell r="H368">
            <v>2689.63</v>
          </cell>
          <cell r="I368">
            <v>2689.63</v>
          </cell>
          <cell r="J368">
            <v>2689.63</v>
          </cell>
          <cell r="K368">
            <v>2689.63</v>
          </cell>
          <cell r="L368">
            <v>2689.63</v>
          </cell>
          <cell r="M368">
            <v>2689.63</v>
          </cell>
          <cell r="N368">
            <v>2689.63</v>
          </cell>
          <cell r="O368">
            <v>2689.63</v>
          </cell>
          <cell r="P368">
            <v>2689.63</v>
          </cell>
          <cell r="Q368">
            <v>2689.63</v>
          </cell>
        </row>
        <row r="369">
          <cell r="A369">
            <v>90043</v>
          </cell>
          <cell r="B369" t="str">
            <v>АПП по тарифу Дисп взросл 1 Этап Ж74</v>
          </cell>
          <cell r="C369" t="str">
            <v>097-Терапия</v>
          </cell>
          <cell r="D369" t="str">
            <v>ДВ_4</v>
          </cell>
          <cell r="E369">
            <v>3452.07</v>
          </cell>
          <cell r="F369">
            <v>3452.07</v>
          </cell>
          <cell r="G369">
            <v>3452.07</v>
          </cell>
          <cell r="H369">
            <v>3994.63</v>
          </cell>
          <cell r="I369">
            <v>3994.63</v>
          </cell>
          <cell r="J369">
            <v>3994.63</v>
          </cell>
          <cell r="K369">
            <v>3994.63</v>
          </cell>
          <cell r="L369">
            <v>3994.63</v>
          </cell>
          <cell r="M369">
            <v>3994.63</v>
          </cell>
          <cell r="N369">
            <v>3994.63</v>
          </cell>
          <cell r="O369">
            <v>3994.63</v>
          </cell>
          <cell r="P369">
            <v>3994.63</v>
          </cell>
          <cell r="Q369">
            <v>3994.63</v>
          </cell>
        </row>
        <row r="370">
          <cell r="A370">
            <v>90044</v>
          </cell>
          <cell r="B370" t="str">
            <v>АПП по тарифу Дисп взросл 1 Этап Ж75</v>
          </cell>
          <cell r="C370" t="str">
            <v>097-Терапия</v>
          </cell>
          <cell r="D370" t="str">
            <v>ДВ_4</v>
          </cell>
          <cell r="E370">
            <v>2865.43</v>
          </cell>
          <cell r="F370">
            <v>2865.43</v>
          </cell>
          <cell r="G370">
            <v>2865.43</v>
          </cell>
          <cell r="H370">
            <v>3315.78</v>
          </cell>
          <cell r="I370">
            <v>3315.78</v>
          </cell>
          <cell r="J370">
            <v>3315.78</v>
          </cell>
          <cell r="K370">
            <v>3315.78</v>
          </cell>
          <cell r="L370">
            <v>3315.78</v>
          </cell>
          <cell r="M370">
            <v>3315.78</v>
          </cell>
          <cell r="N370">
            <v>3315.78</v>
          </cell>
          <cell r="O370">
            <v>3315.78</v>
          </cell>
          <cell r="P370">
            <v>3315.78</v>
          </cell>
          <cell r="Q370">
            <v>3315.78</v>
          </cell>
        </row>
        <row r="371">
          <cell r="A371">
            <v>90045</v>
          </cell>
          <cell r="B371" t="str">
            <v>АПП по тарифу Дисп взросл 1 Этап Ж76</v>
          </cell>
          <cell r="C371" t="str">
            <v>097-Терапия</v>
          </cell>
          <cell r="D371" t="str">
            <v>ДВ_4</v>
          </cell>
          <cell r="E371">
            <v>2293.58</v>
          </cell>
          <cell r="F371">
            <v>2293.58</v>
          </cell>
          <cell r="G371">
            <v>2293.58</v>
          </cell>
          <cell r="H371">
            <v>2654.05</v>
          </cell>
          <cell r="I371">
            <v>2654.05</v>
          </cell>
          <cell r="J371">
            <v>2654.05</v>
          </cell>
          <cell r="K371">
            <v>2654.05</v>
          </cell>
          <cell r="L371">
            <v>2654.05</v>
          </cell>
          <cell r="M371">
            <v>2654.05</v>
          </cell>
          <cell r="N371">
            <v>2654.05</v>
          </cell>
          <cell r="O371">
            <v>2654.05</v>
          </cell>
          <cell r="P371">
            <v>2654.05</v>
          </cell>
          <cell r="Q371">
            <v>2654.05</v>
          </cell>
        </row>
        <row r="372">
          <cell r="A372">
            <v>90046</v>
          </cell>
          <cell r="B372" t="str">
            <v>АПП по тарифу Дисп взросл 1 Этап Ж77</v>
          </cell>
          <cell r="C372" t="str">
            <v>097-Терапия</v>
          </cell>
          <cell r="D372" t="str">
            <v>ДВ_4</v>
          </cell>
          <cell r="E372">
            <v>2265.36</v>
          </cell>
          <cell r="F372">
            <v>2265.36</v>
          </cell>
          <cell r="G372">
            <v>2265.36</v>
          </cell>
          <cell r="H372">
            <v>2621.39</v>
          </cell>
          <cell r="I372">
            <v>2621.39</v>
          </cell>
          <cell r="J372">
            <v>2621.39</v>
          </cell>
          <cell r="K372">
            <v>2621.39</v>
          </cell>
          <cell r="L372">
            <v>2621.39</v>
          </cell>
          <cell r="M372">
            <v>2621.39</v>
          </cell>
          <cell r="N372">
            <v>2621.39</v>
          </cell>
          <cell r="O372">
            <v>2621.39</v>
          </cell>
          <cell r="P372">
            <v>2621.39</v>
          </cell>
          <cell r="Q372">
            <v>2621.39</v>
          </cell>
        </row>
        <row r="373">
          <cell r="A373">
            <v>90047</v>
          </cell>
          <cell r="B373" t="str">
            <v>АПП по тарифу Дисп взросл 1 Этап Ж78</v>
          </cell>
          <cell r="C373" t="str">
            <v>097-Терапия</v>
          </cell>
          <cell r="D373" t="str">
            <v>ДВ_4</v>
          </cell>
          <cell r="E373">
            <v>2293.58</v>
          </cell>
          <cell r="F373">
            <v>2293.58</v>
          </cell>
          <cell r="G373">
            <v>2293.58</v>
          </cell>
          <cell r="H373">
            <v>2654.05</v>
          </cell>
          <cell r="I373">
            <v>2654.05</v>
          </cell>
          <cell r="J373">
            <v>2654.05</v>
          </cell>
          <cell r="K373">
            <v>2654.05</v>
          </cell>
          <cell r="L373">
            <v>2654.05</v>
          </cell>
          <cell r="M373">
            <v>2654.05</v>
          </cell>
          <cell r="N373">
            <v>2654.05</v>
          </cell>
          <cell r="O373">
            <v>2654.05</v>
          </cell>
          <cell r="P373">
            <v>2654.05</v>
          </cell>
          <cell r="Q373">
            <v>2654.05</v>
          </cell>
        </row>
        <row r="374">
          <cell r="A374">
            <v>90048</v>
          </cell>
          <cell r="B374" t="str">
            <v>АПП по тарифу Дисп взросл 1 Этап Ж79</v>
          </cell>
          <cell r="C374" t="str">
            <v>097-Терапия</v>
          </cell>
          <cell r="D374" t="str">
            <v>ДВ_4</v>
          </cell>
          <cell r="E374">
            <v>2117.5700000000002</v>
          </cell>
          <cell r="F374">
            <v>2117.5700000000002</v>
          </cell>
          <cell r="G374">
            <v>2117.5700000000002</v>
          </cell>
          <cell r="H374">
            <v>2450.37</v>
          </cell>
          <cell r="I374">
            <v>2450.37</v>
          </cell>
          <cell r="J374">
            <v>2450.37</v>
          </cell>
          <cell r="K374">
            <v>2450.37</v>
          </cell>
          <cell r="L374">
            <v>2450.37</v>
          </cell>
          <cell r="M374">
            <v>2450.37</v>
          </cell>
          <cell r="N374">
            <v>2450.37</v>
          </cell>
          <cell r="O374">
            <v>2450.37</v>
          </cell>
          <cell r="P374">
            <v>2450.37</v>
          </cell>
          <cell r="Q374">
            <v>2450.37</v>
          </cell>
        </row>
        <row r="375">
          <cell r="A375">
            <v>90049</v>
          </cell>
          <cell r="B375" t="str">
            <v>АПП по тарифу Дисп взросл 1 Этап Ж80</v>
          </cell>
          <cell r="C375" t="str">
            <v>097-Терапия</v>
          </cell>
          <cell r="D375" t="str">
            <v>ДВ_4</v>
          </cell>
          <cell r="E375">
            <v>2441.37</v>
          </cell>
          <cell r="F375">
            <v>2441.37</v>
          </cell>
          <cell r="G375">
            <v>2441.37</v>
          </cell>
          <cell r="H375">
            <v>2825.07</v>
          </cell>
          <cell r="I375">
            <v>2825.07</v>
          </cell>
          <cell r="J375">
            <v>2825.07</v>
          </cell>
          <cell r="K375">
            <v>2825.07</v>
          </cell>
          <cell r="L375">
            <v>2825.07</v>
          </cell>
          <cell r="M375">
            <v>2825.07</v>
          </cell>
          <cell r="N375">
            <v>2825.07</v>
          </cell>
          <cell r="O375">
            <v>2825.07</v>
          </cell>
          <cell r="P375">
            <v>2825.07</v>
          </cell>
          <cell r="Q375">
            <v>2825.07</v>
          </cell>
        </row>
        <row r="376">
          <cell r="A376">
            <v>90050</v>
          </cell>
          <cell r="B376" t="str">
            <v>АПП по тарифу Дисп взросл 1 Этап Ж81</v>
          </cell>
          <cell r="C376" t="str">
            <v>097-Терапия</v>
          </cell>
          <cell r="D376" t="str">
            <v>ДВ_4</v>
          </cell>
          <cell r="E376">
            <v>2117.5700000000002</v>
          </cell>
          <cell r="F376">
            <v>2117.5700000000002</v>
          </cell>
          <cell r="G376">
            <v>2117.5700000000002</v>
          </cell>
          <cell r="H376">
            <v>2450.37</v>
          </cell>
          <cell r="I376">
            <v>2450.37</v>
          </cell>
          <cell r="J376">
            <v>2450.37</v>
          </cell>
          <cell r="K376">
            <v>2450.37</v>
          </cell>
          <cell r="L376">
            <v>2450.37</v>
          </cell>
          <cell r="M376">
            <v>2450.37</v>
          </cell>
          <cell r="N376">
            <v>2450.37</v>
          </cell>
          <cell r="O376">
            <v>2450.37</v>
          </cell>
          <cell r="P376">
            <v>2450.37</v>
          </cell>
          <cell r="Q376">
            <v>2450.37</v>
          </cell>
        </row>
        <row r="377">
          <cell r="A377">
            <v>90051</v>
          </cell>
          <cell r="B377" t="str">
            <v>АПП по тарифу Дисп взросл 1 Этап Ж82</v>
          </cell>
          <cell r="C377" t="str">
            <v>097-Терапия</v>
          </cell>
          <cell r="D377" t="str">
            <v>ДВ_4</v>
          </cell>
          <cell r="E377">
            <v>2293.58</v>
          </cell>
          <cell r="F377">
            <v>2293.58</v>
          </cell>
          <cell r="G377">
            <v>2293.58</v>
          </cell>
          <cell r="H377">
            <v>2654.05</v>
          </cell>
          <cell r="I377">
            <v>2654.05</v>
          </cell>
          <cell r="J377">
            <v>2654.05</v>
          </cell>
          <cell r="K377">
            <v>2654.05</v>
          </cell>
          <cell r="L377">
            <v>2654.05</v>
          </cell>
          <cell r="M377">
            <v>2654.05</v>
          </cell>
          <cell r="N377">
            <v>2654.05</v>
          </cell>
          <cell r="O377">
            <v>2654.05</v>
          </cell>
          <cell r="P377">
            <v>2654.05</v>
          </cell>
          <cell r="Q377">
            <v>2654.05</v>
          </cell>
        </row>
        <row r="378">
          <cell r="A378">
            <v>90052</v>
          </cell>
          <cell r="B378" t="str">
            <v>АПП по тарифу Дисп взросл 1 Этап Ж83</v>
          </cell>
          <cell r="C378" t="str">
            <v>097-Терапия</v>
          </cell>
          <cell r="D378" t="str">
            <v>ДВ_4</v>
          </cell>
          <cell r="E378">
            <v>2265.36</v>
          </cell>
          <cell r="F378">
            <v>2265.36</v>
          </cell>
          <cell r="G378">
            <v>2265.36</v>
          </cell>
          <cell r="H378">
            <v>2621.39</v>
          </cell>
          <cell r="I378">
            <v>2621.39</v>
          </cell>
          <cell r="J378">
            <v>2621.39</v>
          </cell>
          <cell r="K378">
            <v>2621.39</v>
          </cell>
          <cell r="L378">
            <v>2621.39</v>
          </cell>
          <cell r="M378">
            <v>2621.39</v>
          </cell>
          <cell r="N378">
            <v>2621.39</v>
          </cell>
          <cell r="O378">
            <v>2621.39</v>
          </cell>
          <cell r="P378">
            <v>2621.39</v>
          </cell>
          <cell r="Q378">
            <v>2621.39</v>
          </cell>
        </row>
        <row r="379">
          <cell r="A379">
            <v>90053</v>
          </cell>
          <cell r="B379" t="str">
            <v>АПП по тарифу Дисп взросл 1 Этап Ж84</v>
          </cell>
          <cell r="C379" t="str">
            <v>097-Терапия</v>
          </cell>
          <cell r="D379" t="str">
            <v>ДВ_4</v>
          </cell>
          <cell r="E379">
            <v>2293.58</v>
          </cell>
          <cell r="F379">
            <v>2293.58</v>
          </cell>
          <cell r="G379">
            <v>2293.58</v>
          </cell>
          <cell r="H379">
            <v>2654.05</v>
          </cell>
          <cell r="I379">
            <v>2654.05</v>
          </cell>
          <cell r="J379">
            <v>2654.05</v>
          </cell>
          <cell r="K379">
            <v>2654.05</v>
          </cell>
          <cell r="L379">
            <v>2654.05</v>
          </cell>
          <cell r="M379">
            <v>2654.05</v>
          </cell>
          <cell r="N379">
            <v>2654.05</v>
          </cell>
          <cell r="O379">
            <v>2654.05</v>
          </cell>
          <cell r="P379">
            <v>2654.05</v>
          </cell>
          <cell r="Q379">
            <v>2654.05</v>
          </cell>
        </row>
        <row r="380">
          <cell r="A380">
            <v>90054</v>
          </cell>
          <cell r="B380" t="str">
            <v>АПП по тарифу Дисп взросл 1 Этап Ж85</v>
          </cell>
          <cell r="C380" t="str">
            <v>097-Терапия</v>
          </cell>
          <cell r="D380" t="str">
            <v>ДВ_4</v>
          </cell>
          <cell r="E380">
            <v>2658.67</v>
          </cell>
          <cell r="F380">
            <v>2658.67</v>
          </cell>
          <cell r="G380">
            <v>2658.67</v>
          </cell>
          <cell r="H380">
            <v>3076.52</v>
          </cell>
          <cell r="I380">
            <v>3076.52</v>
          </cell>
          <cell r="J380">
            <v>3076.52</v>
          </cell>
          <cell r="K380">
            <v>3076.52</v>
          </cell>
          <cell r="L380">
            <v>3076.52</v>
          </cell>
          <cell r="M380">
            <v>3076.52</v>
          </cell>
          <cell r="N380">
            <v>3076.52</v>
          </cell>
          <cell r="O380">
            <v>3076.52</v>
          </cell>
          <cell r="P380">
            <v>3076.52</v>
          </cell>
          <cell r="Q380">
            <v>3076.52</v>
          </cell>
        </row>
        <row r="381">
          <cell r="A381">
            <v>90055</v>
          </cell>
          <cell r="B381" t="str">
            <v>АПП по тарифу Дисп взросл 1 Этап Ж86</v>
          </cell>
          <cell r="C381" t="str">
            <v>097-Терапия</v>
          </cell>
          <cell r="D381" t="str">
            <v>ДВ_4</v>
          </cell>
          <cell r="E381">
            <v>2441.37</v>
          </cell>
          <cell r="F381">
            <v>2441.37</v>
          </cell>
          <cell r="G381">
            <v>2441.37</v>
          </cell>
          <cell r="H381">
            <v>2825.07</v>
          </cell>
          <cell r="I381">
            <v>2825.07</v>
          </cell>
          <cell r="J381">
            <v>2825.07</v>
          </cell>
          <cell r="K381">
            <v>2825.07</v>
          </cell>
          <cell r="L381">
            <v>2825.07</v>
          </cell>
          <cell r="M381">
            <v>2825.07</v>
          </cell>
          <cell r="N381">
            <v>2825.07</v>
          </cell>
          <cell r="O381">
            <v>2825.07</v>
          </cell>
          <cell r="P381">
            <v>2825.07</v>
          </cell>
          <cell r="Q381">
            <v>2825.07</v>
          </cell>
        </row>
        <row r="382">
          <cell r="A382">
            <v>90056</v>
          </cell>
          <cell r="B382" t="str">
            <v>АПП по тарифу Дисп взросл 1 Этап Ж87</v>
          </cell>
          <cell r="C382" t="str">
            <v>097-Терапия</v>
          </cell>
          <cell r="D382" t="str">
            <v>ДВ_4</v>
          </cell>
          <cell r="E382">
            <v>2117.5700000000002</v>
          </cell>
          <cell r="F382">
            <v>2117.5700000000002</v>
          </cell>
          <cell r="G382">
            <v>2117.5700000000002</v>
          </cell>
          <cell r="H382">
            <v>2450.37</v>
          </cell>
          <cell r="I382">
            <v>2450.37</v>
          </cell>
          <cell r="J382">
            <v>2450.37</v>
          </cell>
          <cell r="K382">
            <v>2450.37</v>
          </cell>
          <cell r="L382">
            <v>2450.37</v>
          </cell>
          <cell r="M382">
            <v>2450.37</v>
          </cell>
          <cell r="N382">
            <v>2450.37</v>
          </cell>
          <cell r="O382">
            <v>2450.37</v>
          </cell>
          <cell r="P382">
            <v>2450.37</v>
          </cell>
          <cell r="Q382">
            <v>2450.37</v>
          </cell>
        </row>
        <row r="383">
          <cell r="A383">
            <v>90057</v>
          </cell>
          <cell r="B383" t="str">
            <v>АПП по тарифу Дисп взросл 1 Этап Ж88</v>
          </cell>
          <cell r="C383" t="str">
            <v>097-Терапия</v>
          </cell>
          <cell r="D383" t="str">
            <v>ДВ_4</v>
          </cell>
          <cell r="E383">
            <v>2293.58</v>
          </cell>
          <cell r="F383">
            <v>2293.58</v>
          </cell>
          <cell r="G383">
            <v>2293.58</v>
          </cell>
          <cell r="H383">
            <v>2654.05</v>
          </cell>
          <cell r="I383">
            <v>2654.05</v>
          </cell>
          <cell r="J383">
            <v>2654.05</v>
          </cell>
          <cell r="K383">
            <v>2654.05</v>
          </cell>
          <cell r="L383">
            <v>2654.05</v>
          </cell>
          <cell r="M383">
            <v>2654.05</v>
          </cell>
          <cell r="N383">
            <v>2654.05</v>
          </cell>
          <cell r="O383">
            <v>2654.05</v>
          </cell>
          <cell r="P383">
            <v>2654.05</v>
          </cell>
          <cell r="Q383">
            <v>2654.05</v>
          </cell>
        </row>
        <row r="384">
          <cell r="A384">
            <v>90058</v>
          </cell>
          <cell r="B384" t="str">
            <v>АПП по тарифу Дисп взросл 1 Этап Ж89</v>
          </cell>
          <cell r="C384" t="str">
            <v>097-Терапия</v>
          </cell>
          <cell r="D384" t="str">
            <v>ДВ_4</v>
          </cell>
          <cell r="E384">
            <v>2265.36</v>
          </cell>
          <cell r="F384">
            <v>2265.36</v>
          </cell>
          <cell r="G384">
            <v>2265.36</v>
          </cell>
          <cell r="H384">
            <v>2621.39</v>
          </cell>
          <cell r="I384">
            <v>2621.39</v>
          </cell>
          <cell r="J384">
            <v>2621.39</v>
          </cell>
          <cell r="K384">
            <v>2621.39</v>
          </cell>
          <cell r="L384">
            <v>2621.39</v>
          </cell>
          <cell r="M384">
            <v>2621.39</v>
          </cell>
          <cell r="N384">
            <v>2621.39</v>
          </cell>
          <cell r="O384">
            <v>2621.39</v>
          </cell>
          <cell r="P384">
            <v>2621.39</v>
          </cell>
          <cell r="Q384">
            <v>2621.39</v>
          </cell>
        </row>
        <row r="385">
          <cell r="A385">
            <v>90059</v>
          </cell>
          <cell r="B385" t="str">
            <v>АПП по тарифу Дисп взросл 1 Этап Ж90</v>
          </cell>
          <cell r="C385" t="str">
            <v>097-Терапия</v>
          </cell>
          <cell r="D385" t="str">
            <v>ДВ_4</v>
          </cell>
          <cell r="E385">
            <v>2293.58</v>
          </cell>
          <cell r="F385">
            <v>2293.58</v>
          </cell>
          <cell r="G385">
            <v>2293.58</v>
          </cell>
          <cell r="H385">
            <v>2654.05</v>
          </cell>
          <cell r="I385">
            <v>2654.05</v>
          </cell>
          <cell r="J385">
            <v>2654.05</v>
          </cell>
          <cell r="K385">
            <v>2654.05</v>
          </cell>
          <cell r="L385">
            <v>2654.05</v>
          </cell>
          <cell r="M385">
            <v>2654.05</v>
          </cell>
          <cell r="N385">
            <v>2654.05</v>
          </cell>
          <cell r="O385">
            <v>2654.05</v>
          </cell>
          <cell r="P385">
            <v>2654.05</v>
          </cell>
          <cell r="Q385">
            <v>2654.05</v>
          </cell>
        </row>
        <row r="386">
          <cell r="A386">
            <v>90060</v>
          </cell>
          <cell r="B386" t="str">
            <v>АПП по тарифу Дисп взросл 1 Этап Ж91</v>
          </cell>
          <cell r="C386" t="str">
            <v>097-Терапия</v>
          </cell>
          <cell r="D386" t="str">
            <v>ДВ_4</v>
          </cell>
          <cell r="E386">
            <v>2117.5700000000002</v>
          </cell>
          <cell r="F386">
            <v>2117.5700000000002</v>
          </cell>
          <cell r="G386">
            <v>2117.5700000000002</v>
          </cell>
          <cell r="H386">
            <v>2450.37</v>
          </cell>
          <cell r="I386">
            <v>2450.37</v>
          </cell>
          <cell r="J386">
            <v>2450.37</v>
          </cell>
          <cell r="K386">
            <v>2450.37</v>
          </cell>
          <cell r="L386">
            <v>2450.37</v>
          </cell>
          <cell r="M386">
            <v>2450.37</v>
          </cell>
          <cell r="N386">
            <v>2450.37</v>
          </cell>
          <cell r="O386">
            <v>2450.37</v>
          </cell>
          <cell r="P386">
            <v>2450.37</v>
          </cell>
          <cell r="Q386">
            <v>2450.37</v>
          </cell>
        </row>
        <row r="387">
          <cell r="A387">
            <v>90061</v>
          </cell>
          <cell r="B387" t="str">
            <v>АПП по тарифу Дисп взросл 1 Этап Ж92</v>
          </cell>
          <cell r="C387" t="str">
            <v>097-Терапия</v>
          </cell>
          <cell r="D387" t="str">
            <v>ДВ_4</v>
          </cell>
          <cell r="E387">
            <v>2441.37</v>
          </cell>
          <cell r="F387">
            <v>2441.37</v>
          </cell>
          <cell r="G387">
            <v>2441.37</v>
          </cell>
          <cell r="H387">
            <v>2825.07</v>
          </cell>
          <cell r="I387">
            <v>2825.07</v>
          </cell>
          <cell r="J387">
            <v>2825.07</v>
          </cell>
          <cell r="K387">
            <v>2825.07</v>
          </cell>
          <cell r="L387">
            <v>2825.07</v>
          </cell>
          <cell r="M387">
            <v>2825.07</v>
          </cell>
          <cell r="N387">
            <v>2825.07</v>
          </cell>
          <cell r="O387">
            <v>2825.07</v>
          </cell>
          <cell r="P387">
            <v>2825.07</v>
          </cell>
          <cell r="Q387">
            <v>2825.07</v>
          </cell>
        </row>
        <row r="388">
          <cell r="A388">
            <v>90062</v>
          </cell>
          <cell r="B388" t="str">
            <v>АПП по тарифу Дисп взросл 1 Этап Ж93</v>
          </cell>
          <cell r="C388" t="str">
            <v>097-Терапия</v>
          </cell>
          <cell r="D388" t="str">
            <v>ДВ_4</v>
          </cell>
          <cell r="E388">
            <v>2117.5700000000002</v>
          </cell>
          <cell r="F388">
            <v>2117.5700000000002</v>
          </cell>
          <cell r="G388">
            <v>2117.5700000000002</v>
          </cell>
          <cell r="H388">
            <v>2450.37</v>
          </cell>
          <cell r="I388">
            <v>2450.37</v>
          </cell>
          <cell r="J388">
            <v>2450.37</v>
          </cell>
          <cell r="K388">
            <v>2450.37</v>
          </cell>
          <cell r="L388">
            <v>2450.37</v>
          </cell>
          <cell r="M388">
            <v>2450.37</v>
          </cell>
          <cell r="N388">
            <v>2450.37</v>
          </cell>
          <cell r="O388">
            <v>2450.37</v>
          </cell>
          <cell r="P388">
            <v>2450.37</v>
          </cell>
          <cell r="Q388">
            <v>2450.37</v>
          </cell>
        </row>
        <row r="389">
          <cell r="A389">
            <v>90063</v>
          </cell>
          <cell r="B389" t="str">
            <v>АПП по тарифу Дисп взросл 1 Этап Ж94</v>
          </cell>
          <cell r="C389" t="str">
            <v>097-Терапия</v>
          </cell>
          <cell r="D389" t="str">
            <v>ДВ_4</v>
          </cell>
          <cell r="E389">
            <v>2293.58</v>
          </cell>
          <cell r="F389">
            <v>2293.58</v>
          </cell>
          <cell r="G389">
            <v>2293.58</v>
          </cell>
          <cell r="H389">
            <v>2654.05</v>
          </cell>
          <cell r="I389">
            <v>2654.05</v>
          </cell>
          <cell r="J389">
            <v>2654.05</v>
          </cell>
          <cell r="K389">
            <v>2654.05</v>
          </cell>
          <cell r="L389">
            <v>2654.05</v>
          </cell>
          <cell r="M389">
            <v>2654.05</v>
          </cell>
          <cell r="N389">
            <v>2654.05</v>
          </cell>
          <cell r="O389">
            <v>2654.05</v>
          </cell>
          <cell r="P389">
            <v>2654.05</v>
          </cell>
          <cell r="Q389">
            <v>2654.05</v>
          </cell>
        </row>
        <row r="390">
          <cell r="A390">
            <v>90064</v>
          </cell>
          <cell r="B390" t="str">
            <v>АПП по тарифу Дисп взросл 1 Этап Ж95</v>
          </cell>
          <cell r="C390" t="str">
            <v>097-Терапия</v>
          </cell>
          <cell r="D390" t="str">
            <v>ДВ_4</v>
          </cell>
          <cell r="E390">
            <v>2806.46</v>
          </cell>
          <cell r="F390">
            <v>2806.46</v>
          </cell>
          <cell r="G390">
            <v>2806.46</v>
          </cell>
          <cell r="H390">
            <v>3247.54</v>
          </cell>
          <cell r="I390">
            <v>3247.54</v>
          </cell>
          <cell r="J390">
            <v>3247.54</v>
          </cell>
          <cell r="K390">
            <v>3247.54</v>
          </cell>
          <cell r="L390">
            <v>3247.54</v>
          </cell>
          <cell r="M390">
            <v>3247.54</v>
          </cell>
          <cell r="N390">
            <v>3247.54</v>
          </cell>
          <cell r="O390">
            <v>3247.54</v>
          </cell>
          <cell r="P390">
            <v>3247.54</v>
          </cell>
          <cell r="Q390">
            <v>3247.54</v>
          </cell>
        </row>
        <row r="391">
          <cell r="A391">
            <v>90065</v>
          </cell>
          <cell r="B391" t="str">
            <v>АПП по тарифу Дисп взросл 1 Этап Ж96</v>
          </cell>
          <cell r="C391" t="str">
            <v>097-Терапия</v>
          </cell>
          <cell r="D391" t="str">
            <v>ДВ_4</v>
          </cell>
          <cell r="E391">
            <v>2293.58</v>
          </cell>
          <cell r="F391">
            <v>2293.58</v>
          </cell>
          <cell r="G391">
            <v>2293.58</v>
          </cell>
          <cell r="H391">
            <v>2654.05</v>
          </cell>
          <cell r="I391">
            <v>2654.05</v>
          </cell>
          <cell r="J391">
            <v>2654.05</v>
          </cell>
          <cell r="K391">
            <v>2654.05</v>
          </cell>
          <cell r="L391">
            <v>2654.05</v>
          </cell>
          <cell r="M391">
            <v>2654.05</v>
          </cell>
          <cell r="N391">
            <v>2654.05</v>
          </cell>
          <cell r="O391">
            <v>2654.05</v>
          </cell>
          <cell r="P391">
            <v>2654.05</v>
          </cell>
          <cell r="Q391">
            <v>2654.05</v>
          </cell>
        </row>
        <row r="392">
          <cell r="A392">
            <v>90066</v>
          </cell>
          <cell r="B392" t="str">
            <v>АПП по тарифу Дисп взросл 1 Этап Ж97</v>
          </cell>
          <cell r="C392" t="str">
            <v>097-Терапия</v>
          </cell>
          <cell r="D392" t="str">
            <v>ДВ_4</v>
          </cell>
          <cell r="E392">
            <v>2117.5700000000002</v>
          </cell>
          <cell r="F392">
            <v>2117.5700000000002</v>
          </cell>
          <cell r="G392">
            <v>2117.5700000000002</v>
          </cell>
          <cell r="H392">
            <v>2450.37</v>
          </cell>
          <cell r="I392">
            <v>2450.37</v>
          </cell>
          <cell r="J392">
            <v>2450.37</v>
          </cell>
          <cell r="K392">
            <v>2450.37</v>
          </cell>
          <cell r="L392">
            <v>2450.37</v>
          </cell>
          <cell r="M392">
            <v>2450.37</v>
          </cell>
          <cell r="N392">
            <v>2450.37</v>
          </cell>
          <cell r="O392">
            <v>2450.37</v>
          </cell>
          <cell r="P392">
            <v>2450.37</v>
          </cell>
          <cell r="Q392">
            <v>2450.37</v>
          </cell>
        </row>
        <row r="393">
          <cell r="A393">
            <v>90067</v>
          </cell>
          <cell r="B393" t="str">
            <v>АПП по тарифу Дисп взросл 1 Этап Ж98</v>
          </cell>
          <cell r="C393" t="str">
            <v>097-Терапия</v>
          </cell>
          <cell r="D393" t="str">
            <v>ДВ_4</v>
          </cell>
          <cell r="E393">
            <v>2441.37</v>
          </cell>
          <cell r="F393">
            <v>2441.37</v>
          </cell>
          <cell r="G393">
            <v>2441.37</v>
          </cell>
          <cell r="H393">
            <v>2825.07</v>
          </cell>
          <cell r="I393">
            <v>2825.07</v>
          </cell>
          <cell r="J393">
            <v>2825.07</v>
          </cell>
          <cell r="K393">
            <v>2825.07</v>
          </cell>
          <cell r="L393">
            <v>2825.07</v>
          </cell>
          <cell r="M393">
            <v>2825.07</v>
          </cell>
          <cell r="N393">
            <v>2825.07</v>
          </cell>
          <cell r="O393">
            <v>2825.07</v>
          </cell>
          <cell r="P393">
            <v>2825.07</v>
          </cell>
          <cell r="Q393">
            <v>2825.07</v>
          </cell>
        </row>
        <row r="394">
          <cell r="A394">
            <v>90068</v>
          </cell>
          <cell r="B394" t="str">
            <v>АПП по тарифу Дисп взросл 1 Этап Ж99 и старше</v>
          </cell>
          <cell r="C394" t="str">
            <v>097-Терапия</v>
          </cell>
          <cell r="D394" t="str">
            <v>ДВ_4</v>
          </cell>
          <cell r="E394">
            <v>2117.5700000000002</v>
          </cell>
          <cell r="F394">
            <v>2117.5700000000002</v>
          </cell>
          <cell r="G394">
            <v>2117.5700000000002</v>
          </cell>
          <cell r="H394">
            <v>2450.37</v>
          </cell>
          <cell r="I394">
            <v>2450.37</v>
          </cell>
          <cell r="J394">
            <v>2450.37</v>
          </cell>
          <cell r="K394">
            <v>2450.37</v>
          </cell>
          <cell r="L394">
            <v>2450.37</v>
          </cell>
          <cell r="M394">
            <v>2450.37</v>
          </cell>
          <cell r="N394">
            <v>2450.37</v>
          </cell>
          <cell r="O394">
            <v>2450.37</v>
          </cell>
          <cell r="P394">
            <v>2450.37</v>
          </cell>
          <cell r="Q394">
            <v>2450.37</v>
          </cell>
        </row>
        <row r="395">
          <cell r="A395">
            <v>90069</v>
          </cell>
          <cell r="B395" t="str">
            <v>АПП по тарифу Дисп взросл 1 Этап М18</v>
          </cell>
          <cell r="C395" t="str">
            <v>097-Терапия</v>
          </cell>
          <cell r="D395" t="str">
            <v>ДВ_4</v>
          </cell>
          <cell r="E395">
            <v>1627.12</v>
          </cell>
          <cell r="F395">
            <v>1627.12</v>
          </cell>
          <cell r="G395">
            <v>1627.12</v>
          </cell>
          <cell r="H395">
            <v>1882.85</v>
          </cell>
          <cell r="I395">
            <v>1882.85</v>
          </cell>
          <cell r="J395">
            <v>1882.85</v>
          </cell>
          <cell r="K395">
            <v>1882.85</v>
          </cell>
          <cell r="L395">
            <v>1882.85</v>
          </cell>
          <cell r="M395">
            <v>1882.85</v>
          </cell>
          <cell r="N395">
            <v>1882.85</v>
          </cell>
          <cell r="O395">
            <v>1882.85</v>
          </cell>
          <cell r="P395">
            <v>1882.85</v>
          </cell>
          <cell r="Q395">
            <v>1882.85</v>
          </cell>
        </row>
        <row r="396">
          <cell r="A396">
            <v>90070</v>
          </cell>
          <cell r="B396" t="str">
            <v>АПП по тарифу Дисп взросл 1 Этап М21</v>
          </cell>
          <cell r="C396" t="str">
            <v>097-Терапия</v>
          </cell>
          <cell r="D396" t="str">
            <v>ДВ_4</v>
          </cell>
          <cell r="E396">
            <v>1451.11</v>
          </cell>
          <cell r="F396">
            <v>1451.11</v>
          </cell>
          <cell r="G396">
            <v>1451.11</v>
          </cell>
          <cell r="H396">
            <v>1679.17</v>
          </cell>
          <cell r="I396">
            <v>1679.17</v>
          </cell>
          <cell r="J396">
            <v>1679.17</v>
          </cell>
          <cell r="K396">
            <v>1679.17</v>
          </cell>
          <cell r="L396">
            <v>1679.17</v>
          </cell>
          <cell r="M396">
            <v>1679.17</v>
          </cell>
          <cell r="N396">
            <v>1679.17</v>
          </cell>
          <cell r="O396">
            <v>1679.17</v>
          </cell>
          <cell r="P396">
            <v>1679.17</v>
          </cell>
          <cell r="Q396">
            <v>1679.17</v>
          </cell>
        </row>
        <row r="397">
          <cell r="A397">
            <v>90071</v>
          </cell>
          <cell r="B397" t="str">
            <v>АПП по тарифу Дисп взросл 1 Этап М24</v>
          </cell>
          <cell r="C397" t="str">
            <v>097-Терапия</v>
          </cell>
          <cell r="D397" t="str">
            <v>ДВ_4</v>
          </cell>
          <cell r="E397">
            <v>1627.12</v>
          </cell>
          <cell r="F397">
            <v>1627.12</v>
          </cell>
          <cell r="G397">
            <v>1627.12</v>
          </cell>
          <cell r="H397">
            <v>1882.85</v>
          </cell>
          <cell r="I397">
            <v>1882.85</v>
          </cell>
          <cell r="J397">
            <v>1882.85</v>
          </cell>
          <cell r="K397">
            <v>1882.85</v>
          </cell>
          <cell r="L397">
            <v>1882.85</v>
          </cell>
          <cell r="M397">
            <v>1882.85</v>
          </cell>
          <cell r="N397">
            <v>1882.85</v>
          </cell>
          <cell r="O397">
            <v>1882.85</v>
          </cell>
          <cell r="P397">
            <v>1882.85</v>
          </cell>
          <cell r="Q397">
            <v>1882.85</v>
          </cell>
        </row>
        <row r="398">
          <cell r="A398">
            <v>90072</v>
          </cell>
          <cell r="B398" t="str">
            <v>АПП по тарифу Дисп взросл 1 Этап М27</v>
          </cell>
          <cell r="C398" t="str">
            <v>097-Терапия</v>
          </cell>
          <cell r="D398" t="str">
            <v>ДВ_4</v>
          </cell>
          <cell r="E398">
            <v>1451.11</v>
          </cell>
          <cell r="F398">
            <v>1451.11</v>
          </cell>
          <cell r="G398">
            <v>1451.11</v>
          </cell>
          <cell r="H398">
            <v>1679.17</v>
          </cell>
          <cell r="I398">
            <v>1679.17</v>
          </cell>
          <cell r="J398">
            <v>1679.17</v>
          </cell>
          <cell r="K398">
            <v>1679.17</v>
          </cell>
          <cell r="L398">
            <v>1679.17</v>
          </cell>
          <cell r="M398">
            <v>1679.17</v>
          </cell>
          <cell r="N398">
            <v>1679.17</v>
          </cell>
          <cell r="O398">
            <v>1679.17</v>
          </cell>
          <cell r="P398">
            <v>1679.17</v>
          </cell>
          <cell r="Q398">
            <v>1679.17</v>
          </cell>
        </row>
        <row r="399">
          <cell r="A399">
            <v>90073</v>
          </cell>
          <cell r="B399" t="str">
            <v>АПП по тарифу Дисп взросл 1 Этап М30</v>
          </cell>
          <cell r="C399" t="str">
            <v>097-Терапия</v>
          </cell>
          <cell r="D399" t="str">
            <v>ДВ_4</v>
          </cell>
          <cell r="E399">
            <v>1627.12</v>
          </cell>
          <cell r="F399">
            <v>1627.12</v>
          </cell>
          <cell r="G399">
            <v>1627.12</v>
          </cell>
          <cell r="H399">
            <v>1882.85</v>
          </cell>
          <cell r="I399">
            <v>1882.85</v>
          </cell>
          <cell r="J399">
            <v>1882.85</v>
          </cell>
          <cell r="K399">
            <v>1882.85</v>
          </cell>
          <cell r="L399">
            <v>1882.85</v>
          </cell>
          <cell r="M399">
            <v>1882.85</v>
          </cell>
          <cell r="N399">
            <v>1882.85</v>
          </cell>
          <cell r="O399">
            <v>1882.85</v>
          </cell>
          <cell r="P399">
            <v>1882.85</v>
          </cell>
          <cell r="Q399">
            <v>1882.85</v>
          </cell>
        </row>
        <row r="400">
          <cell r="A400">
            <v>90074</v>
          </cell>
          <cell r="B400" t="str">
            <v>АПП по тарифу Дисп взросл 1 Этап М33</v>
          </cell>
          <cell r="C400" t="str">
            <v>097-Терапия</v>
          </cell>
          <cell r="D400" t="str">
            <v>ДВ_4</v>
          </cell>
          <cell r="E400">
            <v>1451.11</v>
          </cell>
          <cell r="F400">
            <v>1451.11</v>
          </cell>
          <cell r="G400">
            <v>1451.11</v>
          </cell>
          <cell r="H400">
            <v>1679.17</v>
          </cell>
          <cell r="I400">
            <v>1679.17</v>
          </cell>
          <cell r="J400">
            <v>1679.17</v>
          </cell>
          <cell r="K400">
            <v>1679.17</v>
          </cell>
          <cell r="L400">
            <v>1679.17</v>
          </cell>
          <cell r="M400">
            <v>1679.17</v>
          </cell>
          <cell r="N400">
            <v>1679.17</v>
          </cell>
          <cell r="O400">
            <v>1679.17</v>
          </cell>
          <cell r="P400">
            <v>1679.17</v>
          </cell>
          <cell r="Q400">
            <v>1679.17</v>
          </cell>
        </row>
        <row r="401">
          <cell r="A401">
            <v>90075</v>
          </cell>
          <cell r="B401" t="str">
            <v>АПП по тарифу Дисп взросл 1 Этап М36</v>
          </cell>
          <cell r="C401" t="str">
            <v>097-Терапия</v>
          </cell>
          <cell r="D401" t="str">
            <v>ДВ_4</v>
          </cell>
          <cell r="E401">
            <v>1923.62</v>
          </cell>
          <cell r="F401">
            <v>1923.62</v>
          </cell>
          <cell r="G401">
            <v>1923.62</v>
          </cell>
          <cell r="H401">
            <v>2225.9499999999998</v>
          </cell>
          <cell r="I401">
            <v>2225.9499999999998</v>
          </cell>
          <cell r="J401">
            <v>2225.9499999999998</v>
          </cell>
          <cell r="K401">
            <v>2225.9499999999998</v>
          </cell>
          <cell r="L401">
            <v>2225.9499999999998</v>
          </cell>
          <cell r="M401">
            <v>2225.9499999999998</v>
          </cell>
          <cell r="N401">
            <v>2225.9499999999998</v>
          </cell>
          <cell r="O401">
            <v>2225.9499999999998</v>
          </cell>
          <cell r="P401">
            <v>2225.9499999999998</v>
          </cell>
          <cell r="Q401">
            <v>2225.9499999999998</v>
          </cell>
        </row>
        <row r="402">
          <cell r="A402">
            <v>90076</v>
          </cell>
          <cell r="B402" t="str">
            <v>АПП по тарифу Дисп взросл 1 Этап М39</v>
          </cell>
          <cell r="C402" t="str">
            <v>097-Терапия</v>
          </cell>
          <cell r="D402" t="str">
            <v>ДВ_4</v>
          </cell>
          <cell r="E402">
            <v>1747.61</v>
          </cell>
          <cell r="F402">
            <v>1747.61</v>
          </cell>
          <cell r="G402">
            <v>1747.61</v>
          </cell>
          <cell r="H402">
            <v>2022.27</v>
          </cell>
          <cell r="I402">
            <v>2022.27</v>
          </cell>
          <cell r="J402">
            <v>2022.27</v>
          </cell>
          <cell r="K402">
            <v>2022.27</v>
          </cell>
          <cell r="L402">
            <v>2022.27</v>
          </cell>
          <cell r="M402">
            <v>2022.27</v>
          </cell>
          <cell r="N402">
            <v>2022.27</v>
          </cell>
          <cell r="O402">
            <v>2022.27</v>
          </cell>
          <cell r="P402">
            <v>2022.27</v>
          </cell>
          <cell r="Q402">
            <v>2022.27</v>
          </cell>
        </row>
        <row r="403">
          <cell r="A403">
            <v>90077</v>
          </cell>
          <cell r="B403" t="str">
            <v>АПП по тарифу Дисп взросл 1 Этап М40</v>
          </cell>
          <cell r="C403" t="str">
            <v>097-Терапия</v>
          </cell>
          <cell r="D403" t="str">
            <v>ДВ_4</v>
          </cell>
          <cell r="E403">
            <v>2384.75</v>
          </cell>
          <cell r="F403">
            <v>2384.75</v>
          </cell>
          <cell r="G403">
            <v>2384.75</v>
          </cell>
          <cell r="H403">
            <v>2759.56</v>
          </cell>
          <cell r="I403">
            <v>2759.56</v>
          </cell>
          <cell r="J403">
            <v>2759.56</v>
          </cell>
          <cell r="K403">
            <v>2759.56</v>
          </cell>
          <cell r="L403">
            <v>2759.56</v>
          </cell>
          <cell r="M403">
            <v>2759.56</v>
          </cell>
          <cell r="N403">
            <v>2759.56</v>
          </cell>
          <cell r="O403">
            <v>2759.56</v>
          </cell>
          <cell r="P403">
            <v>2759.56</v>
          </cell>
          <cell r="Q403">
            <v>2759.56</v>
          </cell>
        </row>
        <row r="404">
          <cell r="A404">
            <v>90078</v>
          </cell>
          <cell r="B404" t="str">
            <v>АПП по тарифу Дисп взросл 1 Этап М41</v>
          </cell>
          <cell r="C404" t="str">
            <v>097-Терапия</v>
          </cell>
          <cell r="D404" t="str">
            <v>ДВ_4</v>
          </cell>
          <cell r="E404">
            <v>2001.98</v>
          </cell>
          <cell r="F404">
            <v>2001.98</v>
          </cell>
          <cell r="G404">
            <v>2001.98</v>
          </cell>
          <cell r="H404">
            <v>2316.62</v>
          </cell>
          <cell r="I404">
            <v>2316.62</v>
          </cell>
          <cell r="J404">
            <v>2316.62</v>
          </cell>
          <cell r="K404">
            <v>2316.62</v>
          </cell>
          <cell r="L404">
            <v>2316.62</v>
          </cell>
          <cell r="M404">
            <v>2316.62</v>
          </cell>
          <cell r="N404">
            <v>2316.62</v>
          </cell>
          <cell r="O404">
            <v>2316.62</v>
          </cell>
          <cell r="P404">
            <v>2316.62</v>
          </cell>
          <cell r="Q404">
            <v>2316.62</v>
          </cell>
        </row>
        <row r="405">
          <cell r="A405">
            <v>90079</v>
          </cell>
          <cell r="B405" t="str">
            <v>АПП по тарифу Дисп взросл 1 Этап М42</v>
          </cell>
          <cell r="C405" t="str">
            <v>097-Терапия</v>
          </cell>
          <cell r="D405" t="str">
            <v>ДВ_4</v>
          </cell>
          <cell r="E405">
            <v>2532.54</v>
          </cell>
          <cell r="F405">
            <v>2532.54</v>
          </cell>
          <cell r="G405">
            <v>2532.54</v>
          </cell>
          <cell r="H405">
            <v>2930.58</v>
          </cell>
          <cell r="I405">
            <v>2930.58</v>
          </cell>
          <cell r="J405">
            <v>2930.58</v>
          </cell>
          <cell r="K405">
            <v>2930.58</v>
          </cell>
          <cell r="L405">
            <v>2930.58</v>
          </cell>
          <cell r="M405">
            <v>2930.58</v>
          </cell>
          <cell r="N405">
            <v>2930.58</v>
          </cell>
          <cell r="O405">
            <v>2930.58</v>
          </cell>
          <cell r="P405">
            <v>2930.58</v>
          </cell>
          <cell r="Q405">
            <v>2930.58</v>
          </cell>
        </row>
        <row r="406">
          <cell r="A406">
            <v>90080</v>
          </cell>
          <cell r="B406" t="str">
            <v>АПП по тарифу Дисп взросл 1 Этап М43</v>
          </cell>
          <cell r="C406" t="str">
            <v>097-Терапия</v>
          </cell>
          <cell r="D406" t="str">
            <v>ДВ_4</v>
          </cell>
          <cell r="E406">
            <v>2001.98</v>
          </cell>
          <cell r="F406">
            <v>2001.98</v>
          </cell>
          <cell r="G406">
            <v>2001.98</v>
          </cell>
          <cell r="H406">
            <v>2316.62</v>
          </cell>
          <cell r="I406">
            <v>2316.62</v>
          </cell>
          <cell r="J406">
            <v>2316.62</v>
          </cell>
          <cell r="K406">
            <v>2316.62</v>
          </cell>
          <cell r="L406">
            <v>2316.62</v>
          </cell>
          <cell r="M406">
            <v>2316.62</v>
          </cell>
          <cell r="N406">
            <v>2316.62</v>
          </cell>
          <cell r="O406">
            <v>2316.62</v>
          </cell>
          <cell r="P406">
            <v>2316.62</v>
          </cell>
          <cell r="Q406">
            <v>2316.62</v>
          </cell>
        </row>
        <row r="407">
          <cell r="A407">
            <v>90081</v>
          </cell>
          <cell r="B407" t="str">
            <v>АПП по тарифу Дисп взросл 1 Этап М44</v>
          </cell>
          <cell r="C407" t="str">
            <v>097-Терапия</v>
          </cell>
          <cell r="D407" t="str">
            <v>ДВ_4</v>
          </cell>
          <cell r="E407">
            <v>2384.75</v>
          </cell>
          <cell r="F407">
            <v>2384.75</v>
          </cell>
          <cell r="G407">
            <v>2384.75</v>
          </cell>
          <cell r="H407">
            <v>2759.56</v>
          </cell>
          <cell r="I407">
            <v>2759.56</v>
          </cell>
          <cell r="J407">
            <v>2759.56</v>
          </cell>
          <cell r="K407">
            <v>2759.56</v>
          </cell>
          <cell r="L407">
            <v>2759.56</v>
          </cell>
          <cell r="M407">
            <v>2759.56</v>
          </cell>
          <cell r="N407">
            <v>2759.56</v>
          </cell>
          <cell r="O407">
            <v>2759.56</v>
          </cell>
          <cell r="P407">
            <v>2759.56</v>
          </cell>
          <cell r="Q407">
            <v>2759.56</v>
          </cell>
        </row>
        <row r="408">
          <cell r="A408">
            <v>90082</v>
          </cell>
          <cell r="B408" t="str">
            <v>АПП по тарифу Дисп взросл 1 Этап М45</v>
          </cell>
          <cell r="C408" t="str">
            <v>097-Терапия</v>
          </cell>
          <cell r="D408" t="str">
            <v>ДВ_4</v>
          </cell>
          <cell r="E408">
            <v>4413.92</v>
          </cell>
          <cell r="F408">
            <v>4413.92</v>
          </cell>
          <cell r="G408">
            <v>4413.92</v>
          </cell>
          <cell r="H408">
            <v>4912.6099999999997</v>
          </cell>
          <cell r="I408">
            <v>4912.6099999999997</v>
          </cell>
          <cell r="J408">
            <v>4912.6099999999997</v>
          </cell>
          <cell r="K408">
            <v>4912.6099999999997</v>
          </cell>
          <cell r="L408">
            <v>4912.6099999999997</v>
          </cell>
          <cell r="M408">
            <v>4912.6099999999997</v>
          </cell>
          <cell r="N408">
            <v>4912.6099999999997</v>
          </cell>
          <cell r="O408">
            <v>4912.6099999999997</v>
          </cell>
          <cell r="P408">
            <v>4912.6099999999997</v>
          </cell>
          <cell r="Q408">
            <v>4912.6099999999997</v>
          </cell>
        </row>
        <row r="409">
          <cell r="A409">
            <v>90083</v>
          </cell>
          <cell r="B409" t="str">
            <v>АПП по тарифу Дисп взросл 1 Этап М46</v>
          </cell>
          <cell r="C409" t="str">
            <v>097-Терапия</v>
          </cell>
          <cell r="D409" t="str">
            <v>ДВ_4</v>
          </cell>
          <cell r="E409">
            <v>2384.75</v>
          </cell>
          <cell r="F409">
            <v>2384.75</v>
          </cell>
          <cell r="G409">
            <v>2384.75</v>
          </cell>
          <cell r="H409">
            <v>2759.56</v>
          </cell>
          <cell r="I409">
            <v>2759.56</v>
          </cell>
          <cell r="J409">
            <v>2759.56</v>
          </cell>
          <cell r="K409">
            <v>2759.56</v>
          </cell>
          <cell r="L409">
            <v>2759.56</v>
          </cell>
          <cell r="M409">
            <v>2759.56</v>
          </cell>
          <cell r="N409">
            <v>2759.56</v>
          </cell>
          <cell r="O409">
            <v>2759.56</v>
          </cell>
          <cell r="P409">
            <v>2759.56</v>
          </cell>
          <cell r="Q409">
            <v>2759.56</v>
          </cell>
        </row>
        <row r="410">
          <cell r="A410">
            <v>90084</v>
          </cell>
          <cell r="B410" t="str">
            <v>АПП по тарифу Дисп взросл 1 Этап М47</v>
          </cell>
          <cell r="C410" t="str">
            <v>097-Терапия</v>
          </cell>
          <cell r="D410" t="str">
            <v>ДВ_4</v>
          </cell>
          <cell r="E410">
            <v>2001.98</v>
          </cell>
          <cell r="F410">
            <v>2001.98</v>
          </cell>
          <cell r="G410">
            <v>2001.98</v>
          </cell>
          <cell r="H410">
            <v>2316.62</v>
          </cell>
          <cell r="I410">
            <v>2316.62</v>
          </cell>
          <cell r="J410">
            <v>2316.62</v>
          </cell>
          <cell r="K410">
            <v>2316.62</v>
          </cell>
          <cell r="L410">
            <v>2316.62</v>
          </cell>
          <cell r="M410">
            <v>2316.62</v>
          </cell>
          <cell r="N410">
            <v>2316.62</v>
          </cell>
          <cell r="O410">
            <v>2316.62</v>
          </cell>
          <cell r="P410">
            <v>2316.62</v>
          </cell>
          <cell r="Q410">
            <v>2316.62</v>
          </cell>
        </row>
        <row r="411">
          <cell r="A411">
            <v>90085</v>
          </cell>
          <cell r="B411" t="str">
            <v>АПП по тарифу Дисп взросл 1 Этап М48</v>
          </cell>
          <cell r="C411" t="str">
            <v>097-Терапия</v>
          </cell>
          <cell r="D411" t="str">
            <v>ДВ_4</v>
          </cell>
          <cell r="E411">
            <v>2532.54</v>
          </cell>
          <cell r="F411">
            <v>2532.54</v>
          </cell>
          <cell r="G411">
            <v>2532.54</v>
          </cell>
          <cell r="H411">
            <v>2930.58</v>
          </cell>
          <cell r="I411">
            <v>2930.58</v>
          </cell>
          <cell r="J411">
            <v>2930.58</v>
          </cell>
          <cell r="K411">
            <v>2930.58</v>
          </cell>
          <cell r="L411">
            <v>2930.58</v>
          </cell>
          <cell r="M411">
            <v>2930.58</v>
          </cell>
          <cell r="N411">
            <v>2930.58</v>
          </cell>
          <cell r="O411">
            <v>2930.58</v>
          </cell>
          <cell r="P411">
            <v>2930.58</v>
          </cell>
          <cell r="Q411">
            <v>2930.58</v>
          </cell>
        </row>
        <row r="412">
          <cell r="A412">
            <v>90086</v>
          </cell>
          <cell r="B412" t="str">
            <v>АПП по тарифу Дисп взросл 1 Этап М49</v>
          </cell>
          <cell r="C412" t="str">
            <v>097-Терапия</v>
          </cell>
          <cell r="D412" t="str">
            <v>ДВ_4</v>
          </cell>
          <cell r="E412">
            <v>2001.98</v>
          </cell>
          <cell r="F412">
            <v>2001.98</v>
          </cell>
          <cell r="G412">
            <v>2001.98</v>
          </cell>
          <cell r="H412">
            <v>2316.62</v>
          </cell>
          <cell r="I412">
            <v>2316.62</v>
          </cell>
          <cell r="J412">
            <v>2316.62</v>
          </cell>
          <cell r="K412">
            <v>2316.62</v>
          </cell>
          <cell r="L412">
            <v>2316.62</v>
          </cell>
          <cell r="M412">
            <v>2316.62</v>
          </cell>
          <cell r="N412">
            <v>2316.62</v>
          </cell>
          <cell r="O412">
            <v>2316.62</v>
          </cell>
          <cell r="P412">
            <v>2316.62</v>
          </cell>
          <cell r="Q412">
            <v>2316.62</v>
          </cell>
        </row>
        <row r="413">
          <cell r="A413">
            <v>90087</v>
          </cell>
          <cell r="B413" t="str">
            <v>АПП по тарифу Дисп взросл 1 Этап М50</v>
          </cell>
          <cell r="C413" t="str">
            <v>097-Терапия</v>
          </cell>
          <cell r="D413" t="str">
            <v>ДВ_4</v>
          </cell>
          <cell r="E413">
            <v>2866.82</v>
          </cell>
          <cell r="F413">
            <v>2866.82</v>
          </cell>
          <cell r="G413">
            <v>2866.82</v>
          </cell>
          <cell r="H413">
            <v>3317.4</v>
          </cell>
          <cell r="I413">
            <v>3317.4</v>
          </cell>
          <cell r="J413">
            <v>3317.4</v>
          </cell>
          <cell r="K413">
            <v>3317.4</v>
          </cell>
          <cell r="L413">
            <v>3317.4</v>
          </cell>
          <cell r="M413">
            <v>3317.4</v>
          </cell>
          <cell r="N413">
            <v>3317.4</v>
          </cell>
          <cell r="O413">
            <v>3317.4</v>
          </cell>
          <cell r="P413">
            <v>3317.4</v>
          </cell>
          <cell r="Q413">
            <v>3317.4</v>
          </cell>
        </row>
        <row r="414">
          <cell r="A414">
            <v>90088</v>
          </cell>
          <cell r="B414" t="str">
            <v>АПП по тарифу Дисп взросл 1 Этап М51</v>
          </cell>
          <cell r="C414" t="str">
            <v>097-Терапия</v>
          </cell>
          <cell r="D414" t="str">
            <v>ДВ_4</v>
          </cell>
          <cell r="E414">
            <v>2149.77</v>
          </cell>
          <cell r="F414">
            <v>2149.77</v>
          </cell>
          <cell r="G414">
            <v>2149.77</v>
          </cell>
          <cell r="H414">
            <v>2487.64</v>
          </cell>
          <cell r="I414">
            <v>2487.64</v>
          </cell>
          <cell r="J414">
            <v>2487.64</v>
          </cell>
          <cell r="K414">
            <v>2487.64</v>
          </cell>
          <cell r="L414">
            <v>2487.64</v>
          </cell>
          <cell r="M414">
            <v>2487.64</v>
          </cell>
          <cell r="N414">
            <v>2487.64</v>
          </cell>
          <cell r="O414">
            <v>2487.64</v>
          </cell>
          <cell r="P414">
            <v>2487.64</v>
          </cell>
          <cell r="Q414">
            <v>2487.64</v>
          </cell>
        </row>
        <row r="415">
          <cell r="A415">
            <v>90089</v>
          </cell>
          <cell r="B415" t="str">
            <v>АПП по тарифу Дисп взросл 1 Этап М52</v>
          </cell>
          <cell r="C415" t="str">
            <v>097-Терапия</v>
          </cell>
          <cell r="D415" t="str">
            <v>ДВ_4</v>
          </cell>
          <cell r="E415">
            <v>2384.75</v>
          </cell>
          <cell r="F415">
            <v>2384.75</v>
          </cell>
          <cell r="G415">
            <v>2384.75</v>
          </cell>
          <cell r="H415">
            <v>2759.56</v>
          </cell>
          <cell r="I415">
            <v>2759.56</v>
          </cell>
          <cell r="J415">
            <v>2759.56</v>
          </cell>
          <cell r="K415">
            <v>2759.56</v>
          </cell>
          <cell r="L415">
            <v>2759.56</v>
          </cell>
          <cell r="M415">
            <v>2759.56</v>
          </cell>
          <cell r="N415">
            <v>2759.56</v>
          </cell>
          <cell r="O415">
            <v>2759.56</v>
          </cell>
          <cell r="P415">
            <v>2759.56</v>
          </cell>
          <cell r="Q415">
            <v>2759.56</v>
          </cell>
        </row>
        <row r="416">
          <cell r="A416">
            <v>90090</v>
          </cell>
          <cell r="B416" t="str">
            <v>АПП по тарифу Дисп взросл 1 Этап М53</v>
          </cell>
          <cell r="C416" t="str">
            <v>097-Терапия</v>
          </cell>
          <cell r="D416" t="str">
            <v>ДВ_4</v>
          </cell>
          <cell r="E416">
            <v>2001.98</v>
          </cell>
          <cell r="F416">
            <v>2001.98</v>
          </cell>
          <cell r="G416">
            <v>2001.98</v>
          </cell>
          <cell r="H416">
            <v>2316.62</v>
          </cell>
          <cell r="I416">
            <v>2316.62</v>
          </cell>
          <cell r="J416">
            <v>2316.62</v>
          </cell>
          <cell r="K416">
            <v>2316.62</v>
          </cell>
          <cell r="L416">
            <v>2316.62</v>
          </cell>
          <cell r="M416">
            <v>2316.62</v>
          </cell>
          <cell r="N416">
            <v>2316.62</v>
          </cell>
          <cell r="O416">
            <v>2316.62</v>
          </cell>
          <cell r="P416">
            <v>2316.62</v>
          </cell>
          <cell r="Q416">
            <v>2316.62</v>
          </cell>
        </row>
        <row r="417">
          <cell r="A417">
            <v>90091</v>
          </cell>
          <cell r="B417" t="str">
            <v>АПП по тарифу Дисп взросл 1 Этап М54</v>
          </cell>
          <cell r="C417" t="str">
            <v>097-Терапия</v>
          </cell>
          <cell r="D417" t="str">
            <v>ДВ_4</v>
          </cell>
          <cell r="E417">
            <v>2532.54</v>
          </cell>
          <cell r="F417">
            <v>2532.54</v>
          </cell>
          <cell r="G417">
            <v>2532.54</v>
          </cell>
          <cell r="H417">
            <v>2930.58</v>
          </cell>
          <cell r="I417">
            <v>2930.58</v>
          </cell>
          <cell r="J417">
            <v>2930.58</v>
          </cell>
          <cell r="K417">
            <v>2930.58</v>
          </cell>
          <cell r="L417">
            <v>2930.58</v>
          </cell>
          <cell r="M417">
            <v>2930.58</v>
          </cell>
          <cell r="N417">
            <v>2930.58</v>
          </cell>
          <cell r="O417">
            <v>2930.58</v>
          </cell>
          <cell r="P417">
            <v>2930.58</v>
          </cell>
          <cell r="Q417">
            <v>2930.58</v>
          </cell>
        </row>
        <row r="418">
          <cell r="A418">
            <v>90092</v>
          </cell>
          <cell r="B418" t="str">
            <v>АПП по тарифу Дисп взросл 1 Этап М55</v>
          </cell>
          <cell r="C418" t="str">
            <v>097-Терапия</v>
          </cell>
          <cell r="D418" t="str">
            <v>ДВ_4</v>
          </cell>
          <cell r="E418">
            <v>3025.15</v>
          </cell>
          <cell r="F418">
            <v>3025.15</v>
          </cell>
          <cell r="G418">
            <v>3025.15</v>
          </cell>
          <cell r="H418">
            <v>3500.61</v>
          </cell>
          <cell r="I418">
            <v>3500.61</v>
          </cell>
          <cell r="J418">
            <v>3500.61</v>
          </cell>
          <cell r="K418">
            <v>3500.61</v>
          </cell>
          <cell r="L418">
            <v>3500.61</v>
          </cell>
          <cell r="M418">
            <v>3500.61</v>
          </cell>
          <cell r="N418">
            <v>3500.61</v>
          </cell>
          <cell r="O418">
            <v>3500.61</v>
          </cell>
          <cell r="P418">
            <v>3500.61</v>
          </cell>
          <cell r="Q418">
            <v>3500.61</v>
          </cell>
        </row>
        <row r="419">
          <cell r="A419">
            <v>90093</v>
          </cell>
          <cell r="B419" t="str">
            <v>АПП по тарифу Дисп взросл 1 Этап М56</v>
          </cell>
          <cell r="C419" t="str">
            <v>097-Терапия</v>
          </cell>
          <cell r="D419" t="str">
            <v>ДВ_4</v>
          </cell>
          <cell r="E419">
            <v>2384.75</v>
          </cell>
          <cell r="F419">
            <v>2384.75</v>
          </cell>
          <cell r="G419">
            <v>2384.75</v>
          </cell>
          <cell r="H419">
            <v>2759.56</v>
          </cell>
          <cell r="I419">
            <v>2759.56</v>
          </cell>
          <cell r="J419">
            <v>2759.56</v>
          </cell>
          <cell r="K419">
            <v>2759.56</v>
          </cell>
          <cell r="L419">
            <v>2759.56</v>
          </cell>
          <cell r="M419">
            <v>2759.56</v>
          </cell>
          <cell r="N419">
            <v>2759.56</v>
          </cell>
          <cell r="O419">
            <v>2759.56</v>
          </cell>
          <cell r="P419">
            <v>2759.56</v>
          </cell>
          <cell r="Q419">
            <v>2759.56</v>
          </cell>
        </row>
        <row r="420">
          <cell r="A420">
            <v>90094</v>
          </cell>
          <cell r="B420" t="str">
            <v>АПП по тарифу Дисп взросл 1 Этап М57</v>
          </cell>
          <cell r="C420" t="str">
            <v>097-Терапия</v>
          </cell>
          <cell r="D420" t="str">
            <v>ДВ_4</v>
          </cell>
          <cell r="E420">
            <v>2149.77</v>
          </cell>
          <cell r="F420">
            <v>2149.77</v>
          </cell>
          <cell r="G420">
            <v>2149.77</v>
          </cell>
          <cell r="H420">
            <v>2487.64</v>
          </cell>
          <cell r="I420">
            <v>2487.64</v>
          </cell>
          <cell r="J420">
            <v>2487.64</v>
          </cell>
          <cell r="K420">
            <v>2487.64</v>
          </cell>
          <cell r="L420">
            <v>2487.64</v>
          </cell>
          <cell r="M420">
            <v>2487.64</v>
          </cell>
          <cell r="N420">
            <v>2487.64</v>
          </cell>
          <cell r="O420">
            <v>2487.64</v>
          </cell>
          <cell r="P420">
            <v>2487.64</v>
          </cell>
          <cell r="Q420">
            <v>2487.64</v>
          </cell>
        </row>
        <row r="421">
          <cell r="A421">
            <v>90095</v>
          </cell>
          <cell r="B421" t="str">
            <v>АПП по тарифу Дисп взросл 1 Этап М58</v>
          </cell>
          <cell r="C421" t="str">
            <v>097-Терапия</v>
          </cell>
          <cell r="D421" t="str">
            <v>ДВ_4</v>
          </cell>
          <cell r="E421">
            <v>2384.75</v>
          </cell>
          <cell r="F421">
            <v>2384.75</v>
          </cell>
          <cell r="G421">
            <v>2384.75</v>
          </cell>
          <cell r="H421">
            <v>2759.56</v>
          </cell>
          <cell r="I421">
            <v>2759.56</v>
          </cell>
          <cell r="J421">
            <v>2759.56</v>
          </cell>
          <cell r="K421">
            <v>2759.56</v>
          </cell>
          <cell r="L421">
            <v>2759.56</v>
          </cell>
          <cell r="M421">
            <v>2759.56</v>
          </cell>
          <cell r="N421">
            <v>2759.56</v>
          </cell>
          <cell r="O421">
            <v>2759.56</v>
          </cell>
          <cell r="P421">
            <v>2759.56</v>
          </cell>
          <cell r="Q421">
            <v>2759.56</v>
          </cell>
        </row>
        <row r="422">
          <cell r="A422">
            <v>90096</v>
          </cell>
          <cell r="B422" t="str">
            <v>АПП по тарифу Дисп взросл 1 Этап М59</v>
          </cell>
          <cell r="C422" t="str">
            <v>097-Терапия</v>
          </cell>
          <cell r="D422" t="str">
            <v>ДВ_4</v>
          </cell>
          <cell r="E422">
            <v>2001.98</v>
          </cell>
          <cell r="F422">
            <v>2001.98</v>
          </cell>
          <cell r="G422">
            <v>2001.98</v>
          </cell>
          <cell r="H422">
            <v>2316.62</v>
          </cell>
          <cell r="I422">
            <v>2316.62</v>
          </cell>
          <cell r="J422">
            <v>2316.62</v>
          </cell>
          <cell r="K422">
            <v>2316.62</v>
          </cell>
          <cell r="L422">
            <v>2316.62</v>
          </cell>
          <cell r="M422">
            <v>2316.62</v>
          </cell>
          <cell r="N422">
            <v>2316.62</v>
          </cell>
          <cell r="O422">
            <v>2316.62</v>
          </cell>
          <cell r="P422">
            <v>2316.62</v>
          </cell>
          <cell r="Q422">
            <v>2316.62</v>
          </cell>
        </row>
        <row r="423">
          <cell r="A423">
            <v>90097</v>
          </cell>
          <cell r="B423" t="str">
            <v>АПП по тарифу Дисп взросл 1 Этап М60</v>
          </cell>
          <cell r="C423" t="str">
            <v>097-Терапия</v>
          </cell>
          <cell r="D423" t="str">
            <v>ДВ_4</v>
          </cell>
          <cell r="E423">
            <v>3014.61</v>
          </cell>
          <cell r="F423">
            <v>3014.61</v>
          </cell>
          <cell r="G423">
            <v>3014.61</v>
          </cell>
          <cell r="H423">
            <v>3488.42</v>
          </cell>
          <cell r="I423">
            <v>3488.42</v>
          </cell>
          <cell r="J423">
            <v>3488.42</v>
          </cell>
          <cell r="K423">
            <v>3488.42</v>
          </cell>
          <cell r="L423">
            <v>3488.42</v>
          </cell>
          <cell r="M423">
            <v>3488.42</v>
          </cell>
          <cell r="N423">
            <v>3488.42</v>
          </cell>
          <cell r="O423">
            <v>3488.42</v>
          </cell>
          <cell r="P423">
            <v>3488.42</v>
          </cell>
          <cell r="Q423">
            <v>3488.42</v>
          </cell>
        </row>
        <row r="424">
          <cell r="A424">
            <v>90098</v>
          </cell>
          <cell r="B424" t="str">
            <v>АПП по тарифу Дисп взросл 1 Этап М61</v>
          </cell>
          <cell r="C424" t="str">
            <v>097-Терапия</v>
          </cell>
          <cell r="D424" t="str">
            <v>ДВ_4</v>
          </cell>
          <cell r="E424">
            <v>2001.98</v>
          </cell>
          <cell r="F424">
            <v>2001.98</v>
          </cell>
          <cell r="G424">
            <v>2001.98</v>
          </cell>
          <cell r="H424">
            <v>2316.62</v>
          </cell>
          <cell r="I424">
            <v>2316.62</v>
          </cell>
          <cell r="J424">
            <v>2316.62</v>
          </cell>
          <cell r="K424">
            <v>2316.62</v>
          </cell>
          <cell r="L424">
            <v>2316.62</v>
          </cell>
          <cell r="M424">
            <v>2316.62</v>
          </cell>
          <cell r="N424">
            <v>2316.62</v>
          </cell>
          <cell r="O424">
            <v>2316.62</v>
          </cell>
          <cell r="P424">
            <v>2316.62</v>
          </cell>
          <cell r="Q424">
            <v>2316.62</v>
          </cell>
        </row>
        <row r="425">
          <cell r="A425">
            <v>90099</v>
          </cell>
          <cell r="B425" t="str">
            <v>АПП по тарифу Дисп взросл 1 Этап М62</v>
          </cell>
          <cell r="C425" t="str">
            <v>097-Терапия</v>
          </cell>
          <cell r="D425" t="str">
            <v>ДВ_4</v>
          </cell>
          <cell r="E425">
            <v>2384.75</v>
          </cell>
          <cell r="F425">
            <v>2384.75</v>
          </cell>
          <cell r="G425">
            <v>2384.75</v>
          </cell>
          <cell r="H425">
            <v>2759.56</v>
          </cell>
          <cell r="I425">
            <v>2759.56</v>
          </cell>
          <cell r="J425">
            <v>2759.56</v>
          </cell>
          <cell r="K425">
            <v>2759.56</v>
          </cell>
          <cell r="L425">
            <v>2759.56</v>
          </cell>
          <cell r="M425">
            <v>2759.56</v>
          </cell>
          <cell r="N425">
            <v>2759.56</v>
          </cell>
          <cell r="O425">
            <v>2759.56</v>
          </cell>
          <cell r="P425">
            <v>2759.56</v>
          </cell>
          <cell r="Q425">
            <v>2759.56</v>
          </cell>
        </row>
        <row r="426">
          <cell r="A426">
            <v>90100</v>
          </cell>
          <cell r="B426" t="str">
            <v>АПП по тарифу Дисп взросл 1 Этап М63</v>
          </cell>
          <cell r="C426" t="str">
            <v>097-Терапия</v>
          </cell>
          <cell r="D426" t="str">
            <v>ДВ_4</v>
          </cell>
          <cell r="E426">
            <v>2149.77</v>
          </cell>
          <cell r="F426">
            <v>2149.77</v>
          </cell>
          <cell r="G426">
            <v>2149.77</v>
          </cell>
          <cell r="H426">
            <v>2487.64</v>
          </cell>
          <cell r="I426">
            <v>2487.64</v>
          </cell>
          <cell r="J426">
            <v>2487.64</v>
          </cell>
          <cell r="K426">
            <v>2487.64</v>
          </cell>
          <cell r="L426">
            <v>2487.64</v>
          </cell>
          <cell r="M426">
            <v>2487.64</v>
          </cell>
          <cell r="N426">
            <v>2487.64</v>
          </cell>
          <cell r="O426">
            <v>2487.64</v>
          </cell>
          <cell r="P426">
            <v>2487.64</v>
          </cell>
          <cell r="Q426">
            <v>2487.64</v>
          </cell>
        </row>
        <row r="427">
          <cell r="A427">
            <v>90101</v>
          </cell>
          <cell r="B427" t="str">
            <v>АПП по тарифу Дисп взросл 1 Этап М64</v>
          </cell>
          <cell r="C427" t="str">
            <v>097-Терапия</v>
          </cell>
          <cell r="D427" t="str">
            <v>ДВ_4</v>
          </cell>
          <cell r="E427">
            <v>2866.82</v>
          </cell>
          <cell r="F427">
            <v>2866.82</v>
          </cell>
          <cell r="G427">
            <v>2866.82</v>
          </cell>
          <cell r="H427">
            <v>3317.4</v>
          </cell>
          <cell r="I427">
            <v>3317.4</v>
          </cell>
          <cell r="J427">
            <v>3317.4</v>
          </cell>
          <cell r="K427">
            <v>3317.4</v>
          </cell>
          <cell r="L427">
            <v>3317.4</v>
          </cell>
          <cell r="M427">
            <v>3317.4</v>
          </cell>
          <cell r="N427">
            <v>3317.4</v>
          </cell>
          <cell r="O427">
            <v>3317.4</v>
          </cell>
          <cell r="P427">
            <v>3317.4</v>
          </cell>
          <cell r="Q427">
            <v>3317.4</v>
          </cell>
        </row>
        <row r="428">
          <cell r="A428">
            <v>90102</v>
          </cell>
          <cell r="B428" t="str">
            <v>АПП по тарифу Дисп взросл 1 Этап М65</v>
          </cell>
          <cell r="C428" t="str">
            <v>097-Терапия</v>
          </cell>
          <cell r="D428" t="str">
            <v>ДВ_4</v>
          </cell>
          <cell r="E428">
            <v>2627.76</v>
          </cell>
          <cell r="F428">
            <v>2627.76</v>
          </cell>
          <cell r="G428">
            <v>2627.76</v>
          </cell>
          <cell r="H428">
            <v>3040.76</v>
          </cell>
          <cell r="I428">
            <v>3040.76</v>
          </cell>
          <cell r="J428">
            <v>3040.76</v>
          </cell>
          <cell r="K428">
            <v>3040.76</v>
          </cell>
          <cell r="L428">
            <v>3040.76</v>
          </cell>
          <cell r="M428">
            <v>3040.76</v>
          </cell>
          <cell r="N428">
            <v>3040.76</v>
          </cell>
          <cell r="O428">
            <v>3040.76</v>
          </cell>
          <cell r="P428">
            <v>3040.76</v>
          </cell>
          <cell r="Q428">
            <v>3040.76</v>
          </cell>
        </row>
        <row r="429">
          <cell r="A429">
            <v>90103</v>
          </cell>
          <cell r="B429" t="str">
            <v>АПП по тарифу Дисп взросл 1 Этап М66</v>
          </cell>
          <cell r="C429" t="str">
            <v>097-Терапия</v>
          </cell>
          <cell r="D429" t="str">
            <v>ДВ_4</v>
          </cell>
          <cell r="E429">
            <v>2114.88</v>
          </cell>
          <cell r="F429">
            <v>2114.88</v>
          </cell>
          <cell r="G429">
            <v>2114.88</v>
          </cell>
          <cell r="H429">
            <v>2447.27</v>
          </cell>
          <cell r="I429">
            <v>2447.27</v>
          </cell>
          <cell r="J429">
            <v>2447.27</v>
          </cell>
          <cell r="K429">
            <v>2447.27</v>
          </cell>
          <cell r="L429">
            <v>2447.27</v>
          </cell>
          <cell r="M429">
            <v>2447.27</v>
          </cell>
          <cell r="N429">
            <v>2447.27</v>
          </cell>
          <cell r="O429">
            <v>2447.27</v>
          </cell>
          <cell r="P429">
            <v>2447.27</v>
          </cell>
          <cell r="Q429">
            <v>2447.27</v>
          </cell>
        </row>
        <row r="430">
          <cell r="A430">
            <v>90104</v>
          </cell>
          <cell r="B430" t="str">
            <v>АПП по тарифу Дисп взросл 1 Этап М67</v>
          </cell>
          <cell r="C430" t="str">
            <v>097-Терапия</v>
          </cell>
          <cell r="D430" t="str">
            <v>ДВ_4</v>
          </cell>
          <cell r="E430">
            <v>1938.87</v>
          </cell>
          <cell r="F430">
            <v>1938.87</v>
          </cell>
          <cell r="G430">
            <v>1938.87</v>
          </cell>
          <cell r="H430">
            <v>2243.59</v>
          </cell>
          <cell r="I430">
            <v>2243.59</v>
          </cell>
          <cell r="J430">
            <v>2243.59</v>
          </cell>
          <cell r="K430">
            <v>2243.59</v>
          </cell>
          <cell r="L430">
            <v>2243.59</v>
          </cell>
          <cell r="M430">
            <v>2243.59</v>
          </cell>
          <cell r="N430">
            <v>2243.59</v>
          </cell>
          <cell r="O430">
            <v>2243.59</v>
          </cell>
          <cell r="P430">
            <v>2243.59</v>
          </cell>
          <cell r="Q430">
            <v>2243.59</v>
          </cell>
        </row>
        <row r="431">
          <cell r="A431">
            <v>90105</v>
          </cell>
          <cell r="B431" t="str">
            <v>АПП по тарифу Дисп взросл 1 Этап М68</v>
          </cell>
          <cell r="C431" t="str">
            <v>097-Терапия</v>
          </cell>
          <cell r="D431" t="str">
            <v>ДВ_4</v>
          </cell>
          <cell r="E431">
            <v>2262.67</v>
          </cell>
          <cell r="F431">
            <v>2262.67</v>
          </cell>
          <cell r="G431">
            <v>2262.67</v>
          </cell>
          <cell r="H431">
            <v>2618.29</v>
          </cell>
          <cell r="I431">
            <v>2618.29</v>
          </cell>
          <cell r="J431">
            <v>2618.29</v>
          </cell>
          <cell r="K431">
            <v>2618.29</v>
          </cell>
          <cell r="L431">
            <v>2618.29</v>
          </cell>
          <cell r="M431">
            <v>2618.29</v>
          </cell>
          <cell r="N431">
            <v>2618.29</v>
          </cell>
          <cell r="O431">
            <v>2618.29</v>
          </cell>
          <cell r="P431">
            <v>2618.29</v>
          </cell>
          <cell r="Q431">
            <v>2618.29</v>
          </cell>
        </row>
        <row r="432">
          <cell r="A432">
            <v>90106</v>
          </cell>
          <cell r="B432" t="str">
            <v>АПП по тарифу Дисп взросл 1 Этап М69</v>
          </cell>
          <cell r="C432" t="str">
            <v>097-Терапия</v>
          </cell>
          <cell r="D432" t="str">
            <v>ДВ_4</v>
          </cell>
          <cell r="E432">
            <v>1938.87</v>
          </cell>
          <cell r="F432">
            <v>1938.87</v>
          </cell>
          <cell r="G432">
            <v>1938.87</v>
          </cell>
          <cell r="H432">
            <v>2243.59</v>
          </cell>
          <cell r="I432">
            <v>2243.59</v>
          </cell>
          <cell r="J432">
            <v>2243.59</v>
          </cell>
          <cell r="K432">
            <v>2243.59</v>
          </cell>
          <cell r="L432">
            <v>2243.59</v>
          </cell>
          <cell r="M432">
            <v>2243.59</v>
          </cell>
          <cell r="N432">
            <v>2243.59</v>
          </cell>
          <cell r="O432">
            <v>2243.59</v>
          </cell>
          <cell r="P432">
            <v>2243.59</v>
          </cell>
          <cell r="Q432">
            <v>2243.59</v>
          </cell>
        </row>
        <row r="433">
          <cell r="A433">
            <v>90107</v>
          </cell>
          <cell r="B433" t="str">
            <v>АПП по тарифу Дисп взросл 1 Этап М70</v>
          </cell>
          <cell r="C433" t="str">
            <v>097-Терапия</v>
          </cell>
          <cell r="D433" t="str">
            <v>ДВ_4</v>
          </cell>
          <cell r="E433">
            <v>2114.88</v>
          </cell>
          <cell r="F433">
            <v>2114.88</v>
          </cell>
          <cell r="G433">
            <v>2114.88</v>
          </cell>
          <cell r="H433">
            <v>2447.27</v>
          </cell>
          <cell r="I433">
            <v>2447.27</v>
          </cell>
          <cell r="J433">
            <v>2447.27</v>
          </cell>
          <cell r="K433">
            <v>2447.27</v>
          </cell>
          <cell r="L433">
            <v>2447.27</v>
          </cell>
          <cell r="M433">
            <v>2447.27</v>
          </cell>
          <cell r="N433">
            <v>2447.27</v>
          </cell>
          <cell r="O433">
            <v>2447.27</v>
          </cell>
          <cell r="P433">
            <v>2447.27</v>
          </cell>
          <cell r="Q433">
            <v>2447.27</v>
          </cell>
        </row>
        <row r="434">
          <cell r="A434">
            <v>90108</v>
          </cell>
          <cell r="B434" t="str">
            <v>АПП по тарифу Дисп взросл 1 Этап М71</v>
          </cell>
          <cell r="C434" t="str">
            <v>097-Терапия</v>
          </cell>
          <cell r="D434" t="str">
            <v>ДВ_4</v>
          </cell>
          <cell r="E434">
            <v>2086.66</v>
          </cell>
          <cell r="F434">
            <v>2086.66</v>
          </cell>
          <cell r="G434">
            <v>2086.66</v>
          </cell>
          <cell r="H434">
            <v>2414.61</v>
          </cell>
          <cell r="I434">
            <v>2414.61</v>
          </cell>
          <cell r="J434">
            <v>2414.61</v>
          </cell>
          <cell r="K434">
            <v>2414.61</v>
          </cell>
          <cell r="L434">
            <v>2414.61</v>
          </cell>
          <cell r="M434">
            <v>2414.61</v>
          </cell>
          <cell r="N434">
            <v>2414.61</v>
          </cell>
          <cell r="O434">
            <v>2414.61</v>
          </cell>
          <cell r="P434">
            <v>2414.61</v>
          </cell>
          <cell r="Q434">
            <v>2414.61</v>
          </cell>
        </row>
        <row r="435">
          <cell r="A435">
            <v>90109</v>
          </cell>
          <cell r="B435" t="str">
            <v>АПП по тарифу Дисп взросл 1 Этап М72</v>
          </cell>
          <cell r="C435" t="str">
            <v>097-Терапия</v>
          </cell>
          <cell r="D435" t="str">
            <v>ДВ_4</v>
          </cell>
          <cell r="E435">
            <v>2114.88</v>
          </cell>
          <cell r="F435">
            <v>2114.88</v>
          </cell>
          <cell r="G435">
            <v>2114.88</v>
          </cell>
          <cell r="H435">
            <v>2447.27</v>
          </cell>
          <cell r="I435">
            <v>2447.27</v>
          </cell>
          <cell r="J435">
            <v>2447.27</v>
          </cell>
          <cell r="K435">
            <v>2447.27</v>
          </cell>
          <cell r="L435">
            <v>2447.27</v>
          </cell>
          <cell r="M435">
            <v>2447.27</v>
          </cell>
          <cell r="N435">
            <v>2447.27</v>
          </cell>
          <cell r="O435">
            <v>2447.27</v>
          </cell>
          <cell r="P435">
            <v>2447.27</v>
          </cell>
          <cell r="Q435">
            <v>2447.27</v>
          </cell>
        </row>
        <row r="436">
          <cell r="A436">
            <v>90110</v>
          </cell>
          <cell r="B436" t="str">
            <v>АПП по тарифу Дисп взросл 1 Этап М73</v>
          </cell>
          <cell r="C436" t="str">
            <v>097-Терапия</v>
          </cell>
          <cell r="D436" t="str">
            <v>ДВ_4</v>
          </cell>
          <cell r="E436">
            <v>1938.87</v>
          </cell>
          <cell r="F436">
            <v>1938.87</v>
          </cell>
          <cell r="G436">
            <v>1938.87</v>
          </cell>
          <cell r="H436">
            <v>2243.59</v>
          </cell>
          <cell r="I436">
            <v>2243.59</v>
          </cell>
          <cell r="J436">
            <v>2243.59</v>
          </cell>
          <cell r="K436">
            <v>2243.59</v>
          </cell>
          <cell r="L436">
            <v>2243.59</v>
          </cell>
          <cell r="M436">
            <v>2243.59</v>
          </cell>
          <cell r="N436">
            <v>2243.59</v>
          </cell>
          <cell r="O436">
            <v>2243.59</v>
          </cell>
          <cell r="P436">
            <v>2243.59</v>
          </cell>
          <cell r="Q436">
            <v>2243.59</v>
          </cell>
        </row>
        <row r="437">
          <cell r="A437">
            <v>90111</v>
          </cell>
          <cell r="B437" t="str">
            <v>АПП по тарифу Дисп взросл 1 Этап М74</v>
          </cell>
          <cell r="C437" t="str">
            <v>097-Терапия</v>
          </cell>
          <cell r="D437" t="str">
            <v>ДВ_4</v>
          </cell>
          <cell r="E437">
            <v>2262.67</v>
          </cell>
          <cell r="F437">
            <v>2262.67</v>
          </cell>
          <cell r="G437">
            <v>2262.67</v>
          </cell>
          <cell r="H437">
            <v>2618.29</v>
          </cell>
          <cell r="I437">
            <v>2618.29</v>
          </cell>
          <cell r="J437">
            <v>2618.29</v>
          </cell>
          <cell r="K437">
            <v>2618.29</v>
          </cell>
          <cell r="L437">
            <v>2618.29</v>
          </cell>
          <cell r="M437">
            <v>2618.29</v>
          </cell>
          <cell r="N437">
            <v>2618.29</v>
          </cell>
          <cell r="O437">
            <v>2618.29</v>
          </cell>
          <cell r="P437">
            <v>2618.29</v>
          </cell>
          <cell r="Q437">
            <v>2618.29</v>
          </cell>
        </row>
        <row r="438">
          <cell r="A438">
            <v>90112</v>
          </cell>
          <cell r="B438" t="str">
            <v>АПП по тарифу Дисп взросл 1 Этап М75</v>
          </cell>
          <cell r="C438" t="str">
            <v>097-Терапия</v>
          </cell>
          <cell r="D438" t="str">
            <v>ДВ_4</v>
          </cell>
          <cell r="E438">
            <v>2479.9699999999998</v>
          </cell>
          <cell r="F438">
            <v>2479.9699999999998</v>
          </cell>
          <cell r="G438">
            <v>2479.9699999999998</v>
          </cell>
          <cell r="H438">
            <v>2869.74</v>
          </cell>
          <cell r="I438">
            <v>2869.74</v>
          </cell>
          <cell r="J438">
            <v>2869.74</v>
          </cell>
          <cell r="K438">
            <v>2869.74</v>
          </cell>
          <cell r="L438">
            <v>2869.74</v>
          </cell>
          <cell r="M438">
            <v>2869.74</v>
          </cell>
          <cell r="N438">
            <v>2869.74</v>
          </cell>
          <cell r="O438">
            <v>2869.74</v>
          </cell>
          <cell r="P438">
            <v>2869.74</v>
          </cell>
          <cell r="Q438">
            <v>2869.74</v>
          </cell>
        </row>
        <row r="439">
          <cell r="A439">
            <v>90113</v>
          </cell>
          <cell r="B439" t="str">
            <v>АПП по тарифу Дисп взросл 1 Этап М76</v>
          </cell>
          <cell r="C439" t="str">
            <v>097-Терапия</v>
          </cell>
          <cell r="D439" t="str">
            <v>ДВ_4</v>
          </cell>
          <cell r="E439">
            <v>1908.12</v>
          </cell>
          <cell r="F439">
            <v>1908.12</v>
          </cell>
          <cell r="G439">
            <v>1908.12</v>
          </cell>
          <cell r="H439">
            <v>2208.0100000000002</v>
          </cell>
          <cell r="I439">
            <v>2208.0100000000002</v>
          </cell>
          <cell r="J439">
            <v>2208.0100000000002</v>
          </cell>
          <cell r="K439">
            <v>2208.0100000000002</v>
          </cell>
          <cell r="L439">
            <v>2208.0100000000002</v>
          </cell>
          <cell r="M439">
            <v>2208.0100000000002</v>
          </cell>
          <cell r="N439">
            <v>2208.0100000000002</v>
          </cell>
          <cell r="O439">
            <v>2208.0100000000002</v>
          </cell>
          <cell r="P439">
            <v>2208.0100000000002</v>
          </cell>
          <cell r="Q439">
            <v>2208.0100000000002</v>
          </cell>
        </row>
        <row r="440">
          <cell r="A440">
            <v>90114</v>
          </cell>
          <cell r="B440" t="str">
            <v>АПП по тарифу Дисп взросл 1 Этап М77</v>
          </cell>
          <cell r="C440" t="str">
            <v>097-Терапия</v>
          </cell>
          <cell r="D440" t="str">
            <v>ДВ_4</v>
          </cell>
          <cell r="E440">
            <v>1879.9</v>
          </cell>
          <cell r="F440">
            <v>1879.9</v>
          </cell>
          <cell r="G440">
            <v>1879.9</v>
          </cell>
          <cell r="H440">
            <v>2175.35</v>
          </cell>
          <cell r="I440">
            <v>2175.35</v>
          </cell>
          <cell r="J440">
            <v>2175.35</v>
          </cell>
          <cell r="K440">
            <v>2175.35</v>
          </cell>
          <cell r="L440">
            <v>2175.35</v>
          </cell>
          <cell r="M440">
            <v>2175.35</v>
          </cell>
          <cell r="N440">
            <v>2175.35</v>
          </cell>
          <cell r="O440">
            <v>2175.35</v>
          </cell>
          <cell r="P440">
            <v>2175.35</v>
          </cell>
          <cell r="Q440">
            <v>2175.35</v>
          </cell>
        </row>
        <row r="441">
          <cell r="A441">
            <v>90115</v>
          </cell>
          <cell r="B441" t="str">
            <v>АПП по тарифу Дисп взросл 1 Этап М78</v>
          </cell>
          <cell r="C441" t="str">
            <v>097-Терапия</v>
          </cell>
          <cell r="D441" t="str">
            <v>ДВ_4</v>
          </cell>
          <cell r="E441">
            <v>1908.12</v>
          </cell>
          <cell r="F441">
            <v>1908.12</v>
          </cell>
          <cell r="G441">
            <v>1908.12</v>
          </cell>
          <cell r="H441">
            <v>2208.0100000000002</v>
          </cell>
          <cell r="I441">
            <v>2208.0100000000002</v>
          </cell>
          <cell r="J441">
            <v>2208.0100000000002</v>
          </cell>
          <cell r="K441">
            <v>2208.0100000000002</v>
          </cell>
          <cell r="L441">
            <v>2208.0100000000002</v>
          </cell>
          <cell r="M441">
            <v>2208.0100000000002</v>
          </cell>
          <cell r="N441">
            <v>2208.0100000000002</v>
          </cell>
          <cell r="O441">
            <v>2208.0100000000002</v>
          </cell>
          <cell r="P441">
            <v>2208.0100000000002</v>
          </cell>
          <cell r="Q441">
            <v>2208.0100000000002</v>
          </cell>
        </row>
        <row r="442">
          <cell r="A442">
            <v>90116</v>
          </cell>
          <cell r="B442" t="str">
            <v>АПП по тарифу Дисп взросл 1 Этап М79</v>
          </cell>
          <cell r="C442" t="str">
            <v>097-Терапия</v>
          </cell>
          <cell r="D442" t="str">
            <v>ДВ_4</v>
          </cell>
          <cell r="E442">
            <v>1732.11</v>
          </cell>
          <cell r="F442">
            <v>1732.11</v>
          </cell>
          <cell r="G442">
            <v>1732.11</v>
          </cell>
          <cell r="H442">
            <v>2004.33</v>
          </cell>
          <cell r="I442">
            <v>2004.33</v>
          </cell>
          <cell r="J442">
            <v>2004.33</v>
          </cell>
          <cell r="K442">
            <v>2004.33</v>
          </cell>
          <cell r="L442">
            <v>2004.33</v>
          </cell>
          <cell r="M442">
            <v>2004.33</v>
          </cell>
          <cell r="N442">
            <v>2004.33</v>
          </cell>
          <cell r="O442">
            <v>2004.33</v>
          </cell>
          <cell r="P442">
            <v>2004.33</v>
          </cell>
          <cell r="Q442">
            <v>2004.33</v>
          </cell>
        </row>
        <row r="443">
          <cell r="A443">
            <v>90117</v>
          </cell>
          <cell r="B443" t="str">
            <v>АПП по тарифу Дисп взросл 1 Этап М80</v>
          </cell>
          <cell r="C443" t="str">
            <v>097-Терапия</v>
          </cell>
          <cell r="D443" t="str">
            <v>ДВ_4</v>
          </cell>
          <cell r="E443">
            <v>2055.91</v>
          </cell>
          <cell r="F443">
            <v>2055.91</v>
          </cell>
          <cell r="G443">
            <v>2055.91</v>
          </cell>
          <cell r="H443">
            <v>2379.0300000000002</v>
          </cell>
          <cell r="I443">
            <v>2379.0300000000002</v>
          </cell>
          <cell r="J443">
            <v>2379.0300000000002</v>
          </cell>
          <cell r="K443">
            <v>2379.0300000000002</v>
          </cell>
          <cell r="L443">
            <v>2379.0300000000002</v>
          </cell>
          <cell r="M443">
            <v>2379.0300000000002</v>
          </cell>
          <cell r="N443">
            <v>2379.0300000000002</v>
          </cell>
          <cell r="O443">
            <v>2379.0300000000002</v>
          </cell>
          <cell r="P443">
            <v>2379.0300000000002</v>
          </cell>
          <cell r="Q443">
            <v>2379.0300000000002</v>
          </cell>
        </row>
        <row r="444">
          <cell r="A444">
            <v>90118</v>
          </cell>
          <cell r="B444" t="str">
            <v>АПП по тарифу Дисп взросл 1 Этап М81</v>
          </cell>
          <cell r="C444" t="str">
            <v>097-Терапия</v>
          </cell>
          <cell r="D444" t="str">
            <v>ДВ_4</v>
          </cell>
          <cell r="E444">
            <v>1732.11</v>
          </cell>
          <cell r="F444">
            <v>1732.11</v>
          </cell>
          <cell r="G444">
            <v>1732.11</v>
          </cell>
          <cell r="H444">
            <v>2004.33</v>
          </cell>
          <cell r="I444">
            <v>2004.33</v>
          </cell>
          <cell r="J444">
            <v>2004.33</v>
          </cell>
          <cell r="K444">
            <v>2004.33</v>
          </cell>
          <cell r="L444">
            <v>2004.33</v>
          </cell>
          <cell r="M444">
            <v>2004.33</v>
          </cell>
          <cell r="N444">
            <v>2004.33</v>
          </cell>
          <cell r="O444">
            <v>2004.33</v>
          </cell>
          <cell r="P444">
            <v>2004.33</v>
          </cell>
          <cell r="Q444">
            <v>2004.33</v>
          </cell>
        </row>
        <row r="445">
          <cell r="A445">
            <v>90119</v>
          </cell>
          <cell r="B445" t="str">
            <v>АПП по тарифу Дисп взросл 1 Этап М82</v>
          </cell>
          <cell r="C445" t="str">
            <v>097-Терапия</v>
          </cell>
          <cell r="D445" t="str">
            <v>ДВ_4</v>
          </cell>
          <cell r="E445">
            <v>1908.12</v>
          </cell>
          <cell r="F445">
            <v>1908.12</v>
          </cell>
          <cell r="G445">
            <v>1908.12</v>
          </cell>
          <cell r="H445">
            <v>2208.0100000000002</v>
          </cell>
          <cell r="I445">
            <v>2208.0100000000002</v>
          </cell>
          <cell r="J445">
            <v>2208.0100000000002</v>
          </cell>
          <cell r="K445">
            <v>2208.0100000000002</v>
          </cell>
          <cell r="L445">
            <v>2208.0100000000002</v>
          </cell>
          <cell r="M445">
            <v>2208.0100000000002</v>
          </cell>
          <cell r="N445">
            <v>2208.0100000000002</v>
          </cell>
          <cell r="O445">
            <v>2208.0100000000002</v>
          </cell>
          <cell r="P445">
            <v>2208.0100000000002</v>
          </cell>
          <cell r="Q445">
            <v>2208.0100000000002</v>
          </cell>
        </row>
        <row r="446">
          <cell r="A446">
            <v>90120</v>
          </cell>
          <cell r="B446" t="str">
            <v>АПП по тарифу Дисп взросл 1 Этап М83</v>
          </cell>
          <cell r="C446" t="str">
            <v>097-Терапия</v>
          </cell>
          <cell r="D446" t="str">
            <v>ДВ_4</v>
          </cell>
          <cell r="E446">
            <v>1879.9</v>
          </cell>
          <cell r="F446">
            <v>1879.9</v>
          </cell>
          <cell r="G446">
            <v>1879.9</v>
          </cell>
          <cell r="H446">
            <v>2175.35</v>
          </cell>
          <cell r="I446">
            <v>2175.35</v>
          </cell>
          <cell r="J446">
            <v>2175.35</v>
          </cell>
          <cell r="K446">
            <v>2175.35</v>
          </cell>
          <cell r="L446">
            <v>2175.35</v>
          </cell>
          <cell r="M446">
            <v>2175.35</v>
          </cell>
          <cell r="N446">
            <v>2175.35</v>
          </cell>
          <cell r="O446">
            <v>2175.35</v>
          </cell>
          <cell r="P446">
            <v>2175.35</v>
          </cell>
          <cell r="Q446">
            <v>2175.35</v>
          </cell>
        </row>
        <row r="447">
          <cell r="A447">
            <v>90121</v>
          </cell>
          <cell r="B447" t="str">
            <v>АПП по тарифу Дисп взросл 1 Этап М84</v>
          </cell>
          <cell r="C447" t="str">
            <v>097-Терапия</v>
          </cell>
          <cell r="D447" t="str">
            <v>ДВ_4</v>
          </cell>
          <cell r="E447">
            <v>1908.12</v>
          </cell>
          <cell r="F447">
            <v>1908.12</v>
          </cell>
          <cell r="G447">
            <v>1908.12</v>
          </cell>
          <cell r="H447">
            <v>2208.0100000000002</v>
          </cell>
          <cell r="I447">
            <v>2208.0100000000002</v>
          </cell>
          <cell r="J447">
            <v>2208.0100000000002</v>
          </cell>
          <cell r="K447">
            <v>2208.0100000000002</v>
          </cell>
          <cell r="L447">
            <v>2208.0100000000002</v>
          </cell>
          <cell r="M447">
            <v>2208.0100000000002</v>
          </cell>
          <cell r="N447">
            <v>2208.0100000000002</v>
          </cell>
          <cell r="O447">
            <v>2208.0100000000002</v>
          </cell>
          <cell r="P447">
            <v>2208.0100000000002</v>
          </cell>
          <cell r="Q447">
            <v>2208.0100000000002</v>
          </cell>
        </row>
        <row r="448">
          <cell r="A448">
            <v>90122</v>
          </cell>
          <cell r="B448" t="str">
            <v>АПП по тарифу Дисп взросл 1 Этап М85</v>
          </cell>
          <cell r="C448" t="str">
            <v>097-Терапия</v>
          </cell>
          <cell r="D448" t="str">
            <v>ДВ_4</v>
          </cell>
          <cell r="E448">
            <v>2273.21</v>
          </cell>
          <cell r="F448">
            <v>2273.21</v>
          </cell>
          <cell r="G448">
            <v>2273.21</v>
          </cell>
          <cell r="H448">
            <v>2630.48</v>
          </cell>
          <cell r="I448">
            <v>2630.48</v>
          </cell>
          <cell r="J448">
            <v>2630.48</v>
          </cell>
          <cell r="K448">
            <v>2630.48</v>
          </cell>
          <cell r="L448">
            <v>2630.48</v>
          </cell>
          <cell r="M448">
            <v>2630.48</v>
          </cell>
          <cell r="N448">
            <v>2630.48</v>
          </cell>
          <cell r="O448">
            <v>2630.48</v>
          </cell>
          <cell r="P448">
            <v>2630.48</v>
          </cell>
          <cell r="Q448">
            <v>2630.48</v>
          </cell>
        </row>
        <row r="449">
          <cell r="A449">
            <v>90123</v>
          </cell>
          <cell r="B449" t="str">
            <v>АПП по тарифу Дисп взросл 1 Этап М86</v>
          </cell>
          <cell r="C449" t="str">
            <v>097-Терапия</v>
          </cell>
          <cell r="D449" t="str">
            <v>ДВ_4</v>
          </cell>
          <cell r="E449">
            <v>2055.91</v>
          </cell>
          <cell r="F449">
            <v>2055.91</v>
          </cell>
          <cell r="G449">
            <v>2055.91</v>
          </cell>
          <cell r="H449">
            <v>2379.0300000000002</v>
          </cell>
          <cell r="I449">
            <v>2379.0300000000002</v>
          </cell>
          <cell r="J449">
            <v>2379.0300000000002</v>
          </cell>
          <cell r="K449">
            <v>2379.0300000000002</v>
          </cell>
          <cell r="L449">
            <v>2379.0300000000002</v>
          </cell>
          <cell r="M449">
            <v>2379.0300000000002</v>
          </cell>
          <cell r="N449">
            <v>2379.0300000000002</v>
          </cell>
          <cell r="O449">
            <v>2379.0300000000002</v>
          </cell>
          <cell r="P449">
            <v>2379.0300000000002</v>
          </cell>
          <cell r="Q449">
            <v>2379.0300000000002</v>
          </cell>
        </row>
        <row r="450">
          <cell r="A450">
            <v>90124</v>
          </cell>
          <cell r="B450" t="str">
            <v>АПП по тарифу Дисп взросл 1 Этап М87</v>
          </cell>
          <cell r="C450" t="str">
            <v>097-Терапия</v>
          </cell>
          <cell r="D450" t="str">
            <v>ДВ_4</v>
          </cell>
          <cell r="E450">
            <v>1732.11</v>
          </cell>
          <cell r="F450">
            <v>1732.11</v>
          </cell>
          <cell r="G450">
            <v>1732.11</v>
          </cell>
          <cell r="H450">
            <v>2004.33</v>
          </cell>
          <cell r="I450">
            <v>2004.33</v>
          </cell>
          <cell r="J450">
            <v>2004.33</v>
          </cell>
          <cell r="K450">
            <v>2004.33</v>
          </cell>
          <cell r="L450">
            <v>2004.33</v>
          </cell>
          <cell r="M450">
            <v>2004.33</v>
          </cell>
          <cell r="N450">
            <v>2004.33</v>
          </cell>
          <cell r="O450">
            <v>2004.33</v>
          </cell>
          <cell r="P450">
            <v>2004.33</v>
          </cell>
          <cell r="Q450">
            <v>2004.33</v>
          </cell>
        </row>
        <row r="451">
          <cell r="A451">
            <v>90125</v>
          </cell>
          <cell r="B451" t="str">
            <v>АПП по тарифу Дисп взросл 1 Этап М88</v>
          </cell>
          <cell r="C451" t="str">
            <v>097-Терапия</v>
          </cell>
          <cell r="D451" t="str">
            <v>ДВ_4</v>
          </cell>
          <cell r="E451">
            <v>1908.12</v>
          </cell>
          <cell r="F451">
            <v>1908.12</v>
          </cell>
          <cell r="G451">
            <v>1908.12</v>
          </cell>
          <cell r="H451">
            <v>2208.0100000000002</v>
          </cell>
          <cell r="I451">
            <v>2208.0100000000002</v>
          </cell>
          <cell r="J451">
            <v>2208.0100000000002</v>
          </cell>
          <cell r="K451">
            <v>2208.0100000000002</v>
          </cell>
          <cell r="L451">
            <v>2208.0100000000002</v>
          </cell>
          <cell r="M451">
            <v>2208.0100000000002</v>
          </cell>
          <cell r="N451">
            <v>2208.0100000000002</v>
          </cell>
          <cell r="O451">
            <v>2208.0100000000002</v>
          </cell>
          <cell r="P451">
            <v>2208.0100000000002</v>
          </cell>
          <cell r="Q451">
            <v>2208.0100000000002</v>
          </cell>
        </row>
        <row r="452">
          <cell r="A452">
            <v>90126</v>
          </cell>
          <cell r="B452" t="str">
            <v>АПП по тарифу Дисп взросл 1 Этап М89</v>
          </cell>
          <cell r="C452" t="str">
            <v>097-Терапия</v>
          </cell>
          <cell r="D452" t="str">
            <v>ДВ_4</v>
          </cell>
          <cell r="E452">
            <v>1879.9</v>
          </cell>
          <cell r="F452">
            <v>1879.9</v>
          </cell>
          <cell r="G452">
            <v>1879.9</v>
          </cell>
          <cell r="H452">
            <v>2175.35</v>
          </cell>
          <cell r="I452">
            <v>2175.35</v>
          </cell>
          <cell r="J452">
            <v>2175.35</v>
          </cell>
          <cell r="K452">
            <v>2175.35</v>
          </cell>
          <cell r="L452">
            <v>2175.35</v>
          </cell>
          <cell r="M452">
            <v>2175.35</v>
          </cell>
          <cell r="N452">
            <v>2175.35</v>
          </cell>
          <cell r="O452">
            <v>2175.35</v>
          </cell>
          <cell r="P452">
            <v>2175.35</v>
          </cell>
          <cell r="Q452">
            <v>2175.35</v>
          </cell>
        </row>
        <row r="453">
          <cell r="A453">
            <v>90127</v>
          </cell>
          <cell r="B453" t="str">
            <v>АПП по тарифу Дисп взросл 1 Этап М90</v>
          </cell>
          <cell r="C453" t="str">
            <v>097-Терапия</v>
          </cell>
          <cell r="D453" t="str">
            <v>ДВ_4</v>
          </cell>
          <cell r="E453">
            <v>1908.12</v>
          </cell>
          <cell r="F453">
            <v>1908.12</v>
          </cell>
          <cell r="G453">
            <v>1908.12</v>
          </cell>
          <cell r="H453">
            <v>2208.0100000000002</v>
          </cell>
          <cell r="I453">
            <v>2208.0100000000002</v>
          </cell>
          <cell r="J453">
            <v>2208.0100000000002</v>
          </cell>
          <cell r="K453">
            <v>2208.0100000000002</v>
          </cell>
          <cell r="L453">
            <v>2208.0100000000002</v>
          </cell>
          <cell r="M453">
            <v>2208.0100000000002</v>
          </cell>
          <cell r="N453">
            <v>2208.0100000000002</v>
          </cell>
          <cell r="O453">
            <v>2208.0100000000002</v>
          </cell>
          <cell r="P453">
            <v>2208.0100000000002</v>
          </cell>
          <cell r="Q453">
            <v>2208.0100000000002</v>
          </cell>
        </row>
        <row r="454">
          <cell r="A454">
            <v>90128</v>
          </cell>
          <cell r="B454" t="str">
            <v>АПП по тарифу Дисп взросл 1 Этап М91</v>
          </cell>
          <cell r="C454" t="str">
            <v>097-Терапия</v>
          </cell>
          <cell r="D454" t="str">
            <v>ДВ_4</v>
          </cell>
          <cell r="E454">
            <v>1732.11</v>
          </cell>
          <cell r="F454">
            <v>1732.11</v>
          </cell>
          <cell r="G454">
            <v>1732.11</v>
          </cell>
          <cell r="H454">
            <v>2004.33</v>
          </cell>
          <cell r="I454">
            <v>2004.33</v>
          </cell>
          <cell r="J454">
            <v>2004.33</v>
          </cell>
          <cell r="K454">
            <v>2004.33</v>
          </cell>
          <cell r="L454">
            <v>2004.33</v>
          </cell>
          <cell r="M454">
            <v>2004.33</v>
          </cell>
          <cell r="N454">
            <v>2004.33</v>
          </cell>
          <cell r="O454">
            <v>2004.33</v>
          </cell>
          <cell r="P454">
            <v>2004.33</v>
          </cell>
          <cell r="Q454">
            <v>2004.33</v>
          </cell>
        </row>
        <row r="455">
          <cell r="A455">
            <v>90129</v>
          </cell>
          <cell r="B455" t="str">
            <v>АПП по тарифу Дисп взросл 1 Этап М92</v>
          </cell>
          <cell r="C455" t="str">
            <v>097-Терапия</v>
          </cell>
          <cell r="D455" t="str">
            <v>ДВ_4</v>
          </cell>
          <cell r="E455">
            <v>2055.91</v>
          </cell>
          <cell r="F455">
            <v>2055.91</v>
          </cell>
          <cell r="G455">
            <v>2055.91</v>
          </cell>
          <cell r="H455">
            <v>2379.0300000000002</v>
          </cell>
          <cell r="I455">
            <v>2379.0300000000002</v>
          </cell>
          <cell r="J455">
            <v>2379.0300000000002</v>
          </cell>
          <cell r="K455">
            <v>2379.0300000000002</v>
          </cell>
          <cell r="L455">
            <v>2379.0300000000002</v>
          </cell>
          <cell r="M455">
            <v>2379.0300000000002</v>
          </cell>
          <cell r="N455">
            <v>2379.0300000000002</v>
          </cell>
          <cell r="O455">
            <v>2379.0300000000002</v>
          </cell>
          <cell r="P455">
            <v>2379.0300000000002</v>
          </cell>
          <cell r="Q455">
            <v>2379.0300000000002</v>
          </cell>
        </row>
        <row r="456">
          <cell r="A456">
            <v>90130</v>
          </cell>
          <cell r="B456" t="str">
            <v>АПП по тарифу Дисп взросл 1 Этап М93</v>
          </cell>
          <cell r="C456" t="str">
            <v>097-Терапия</v>
          </cell>
          <cell r="D456" t="str">
            <v>ДВ_4</v>
          </cell>
          <cell r="E456">
            <v>1732.11</v>
          </cell>
          <cell r="F456">
            <v>1732.11</v>
          </cell>
          <cell r="G456">
            <v>1732.11</v>
          </cell>
          <cell r="H456">
            <v>2004.33</v>
          </cell>
          <cell r="I456">
            <v>2004.33</v>
          </cell>
          <cell r="J456">
            <v>2004.33</v>
          </cell>
          <cell r="K456">
            <v>2004.33</v>
          </cell>
          <cell r="L456">
            <v>2004.33</v>
          </cell>
          <cell r="M456">
            <v>2004.33</v>
          </cell>
          <cell r="N456">
            <v>2004.33</v>
          </cell>
          <cell r="O456">
            <v>2004.33</v>
          </cell>
          <cell r="P456">
            <v>2004.33</v>
          </cell>
          <cell r="Q456">
            <v>2004.33</v>
          </cell>
        </row>
        <row r="457">
          <cell r="A457">
            <v>90131</v>
          </cell>
          <cell r="B457" t="str">
            <v>АПП по тарифу Дисп взросл 1 Этап М94</v>
          </cell>
          <cell r="C457" t="str">
            <v>097-Терапия</v>
          </cell>
          <cell r="D457" t="str">
            <v>ДВ_4</v>
          </cell>
          <cell r="E457">
            <v>1908.12</v>
          </cell>
          <cell r="F457">
            <v>1908.12</v>
          </cell>
          <cell r="G457">
            <v>1908.12</v>
          </cell>
          <cell r="H457">
            <v>2208.0100000000002</v>
          </cell>
          <cell r="I457">
            <v>2208.0100000000002</v>
          </cell>
          <cell r="J457">
            <v>2208.0100000000002</v>
          </cell>
          <cell r="K457">
            <v>2208.0100000000002</v>
          </cell>
          <cell r="L457">
            <v>2208.0100000000002</v>
          </cell>
          <cell r="M457">
            <v>2208.0100000000002</v>
          </cell>
          <cell r="N457">
            <v>2208.0100000000002</v>
          </cell>
          <cell r="O457">
            <v>2208.0100000000002</v>
          </cell>
          <cell r="P457">
            <v>2208.0100000000002</v>
          </cell>
          <cell r="Q457">
            <v>2208.0100000000002</v>
          </cell>
        </row>
        <row r="458">
          <cell r="A458">
            <v>90132</v>
          </cell>
          <cell r="B458" t="str">
            <v>АПП по тарифу Дисп взросл 1 Этап М95</v>
          </cell>
          <cell r="C458" t="str">
            <v>097-Терапия</v>
          </cell>
          <cell r="D458" t="str">
            <v>ДВ_4</v>
          </cell>
          <cell r="E458">
            <v>2421</v>
          </cell>
          <cell r="F458">
            <v>2421</v>
          </cell>
          <cell r="G458">
            <v>2421</v>
          </cell>
          <cell r="H458">
            <v>2801.5</v>
          </cell>
          <cell r="I458">
            <v>2801.5</v>
          </cell>
          <cell r="J458">
            <v>2801.5</v>
          </cell>
          <cell r="K458">
            <v>2801.5</v>
          </cell>
          <cell r="L458">
            <v>2801.5</v>
          </cell>
          <cell r="M458">
            <v>2801.5</v>
          </cell>
          <cell r="N458">
            <v>2801.5</v>
          </cell>
          <cell r="O458">
            <v>2801.5</v>
          </cell>
          <cell r="P458">
            <v>2801.5</v>
          </cell>
          <cell r="Q458">
            <v>2801.5</v>
          </cell>
        </row>
        <row r="459">
          <cell r="A459">
            <v>90133</v>
          </cell>
          <cell r="B459" t="str">
            <v>АПП по тарифу Дисп взросл 1 Этап М96</v>
          </cell>
          <cell r="C459" t="str">
            <v>097-Терапия</v>
          </cell>
          <cell r="D459" t="str">
            <v>ДВ_4</v>
          </cell>
          <cell r="E459">
            <v>1908.12</v>
          </cell>
          <cell r="F459">
            <v>1908.12</v>
          </cell>
          <cell r="G459">
            <v>1908.12</v>
          </cell>
          <cell r="H459">
            <v>2208.0100000000002</v>
          </cell>
          <cell r="I459">
            <v>2208.0100000000002</v>
          </cell>
          <cell r="J459">
            <v>2208.0100000000002</v>
          </cell>
          <cell r="K459">
            <v>2208.0100000000002</v>
          </cell>
          <cell r="L459">
            <v>2208.0100000000002</v>
          </cell>
          <cell r="M459">
            <v>2208.0100000000002</v>
          </cell>
          <cell r="N459">
            <v>2208.0100000000002</v>
          </cell>
          <cell r="O459">
            <v>2208.0100000000002</v>
          </cell>
          <cell r="P459">
            <v>2208.0100000000002</v>
          </cell>
          <cell r="Q459">
            <v>2208.0100000000002</v>
          </cell>
        </row>
        <row r="460">
          <cell r="A460">
            <v>90134</v>
          </cell>
          <cell r="B460" t="str">
            <v>АПП по тарифу Дисп взросл 1 Этап М97</v>
          </cell>
          <cell r="C460" t="str">
            <v>097-Терапия</v>
          </cell>
          <cell r="D460" t="str">
            <v>ДВ_4</v>
          </cell>
          <cell r="E460">
            <v>1732.11</v>
          </cell>
          <cell r="F460">
            <v>1732.11</v>
          </cell>
          <cell r="G460">
            <v>1732.11</v>
          </cell>
          <cell r="H460">
            <v>2004.33</v>
          </cell>
          <cell r="I460">
            <v>2004.33</v>
          </cell>
          <cell r="J460">
            <v>2004.33</v>
          </cell>
          <cell r="K460">
            <v>2004.33</v>
          </cell>
          <cell r="L460">
            <v>2004.33</v>
          </cell>
          <cell r="M460">
            <v>2004.33</v>
          </cell>
          <cell r="N460">
            <v>2004.33</v>
          </cell>
          <cell r="O460">
            <v>2004.33</v>
          </cell>
          <cell r="P460">
            <v>2004.33</v>
          </cell>
          <cell r="Q460">
            <v>2004.33</v>
          </cell>
        </row>
        <row r="461">
          <cell r="A461">
            <v>90135</v>
          </cell>
          <cell r="B461" t="str">
            <v>АПП по тарифу Дисп взросл 1 Этап М98</v>
          </cell>
          <cell r="C461" t="str">
            <v>097-Терапия</v>
          </cell>
          <cell r="D461" t="str">
            <v>ДВ_4</v>
          </cell>
          <cell r="E461">
            <v>2055.91</v>
          </cell>
          <cell r="F461">
            <v>2055.91</v>
          </cell>
          <cell r="G461">
            <v>2055.91</v>
          </cell>
          <cell r="H461">
            <v>2379.0300000000002</v>
          </cell>
          <cell r="I461">
            <v>2379.0300000000002</v>
          </cell>
          <cell r="J461">
            <v>2379.0300000000002</v>
          </cell>
          <cell r="K461">
            <v>2379.0300000000002</v>
          </cell>
          <cell r="L461">
            <v>2379.0300000000002</v>
          </cell>
          <cell r="M461">
            <v>2379.0300000000002</v>
          </cell>
          <cell r="N461">
            <v>2379.0300000000002</v>
          </cell>
          <cell r="O461">
            <v>2379.0300000000002</v>
          </cell>
          <cell r="P461">
            <v>2379.0300000000002</v>
          </cell>
          <cell r="Q461">
            <v>2379.0300000000002</v>
          </cell>
        </row>
        <row r="462">
          <cell r="A462">
            <v>90136</v>
          </cell>
          <cell r="B462" t="str">
            <v>АПП по тарифу Дисп взросл 1 Этап М99  и старше 100</v>
          </cell>
          <cell r="C462" t="str">
            <v>097-Терапия</v>
          </cell>
          <cell r="D462" t="str">
            <v>ДВ_4</v>
          </cell>
          <cell r="E462">
            <v>1732.11</v>
          </cell>
          <cell r="F462">
            <v>1732.11</v>
          </cell>
          <cell r="G462">
            <v>1732.11</v>
          </cell>
          <cell r="H462">
            <v>2004.33</v>
          </cell>
          <cell r="I462">
            <v>2004.33</v>
          </cell>
          <cell r="J462">
            <v>2004.33</v>
          </cell>
          <cell r="K462">
            <v>2004.33</v>
          </cell>
          <cell r="L462">
            <v>2004.33</v>
          </cell>
          <cell r="M462">
            <v>2004.33</v>
          </cell>
          <cell r="N462">
            <v>2004.33</v>
          </cell>
          <cell r="O462">
            <v>2004.33</v>
          </cell>
          <cell r="P462">
            <v>2004.33</v>
          </cell>
          <cell r="Q462">
            <v>2004.33</v>
          </cell>
        </row>
        <row r="463">
          <cell r="A463">
            <v>91001</v>
          </cell>
          <cell r="B463" t="str">
            <v>АПП по тарифу Профы взросл  Ж18</v>
          </cell>
          <cell r="C463" t="str">
            <v>097-Терапия</v>
          </cell>
          <cell r="D463" t="str">
            <v>ОПВ</v>
          </cell>
          <cell r="E463">
            <v>1864.79</v>
          </cell>
          <cell r="F463">
            <v>1864.79</v>
          </cell>
          <cell r="G463">
            <v>1864.79</v>
          </cell>
          <cell r="H463">
            <v>2157.87</v>
          </cell>
          <cell r="I463">
            <v>2157.87</v>
          </cell>
          <cell r="J463">
            <v>2157.87</v>
          </cell>
          <cell r="K463">
            <v>2157.87</v>
          </cell>
          <cell r="L463">
            <v>2157.87</v>
          </cell>
          <cell r="M463">
            <v>2157.87</v>
          </cell>
          <cell r="N463">
            <v>2157.87</v>
          </cell>
          <cell r="O463">
            <v>2157.87</v>
          </cell>
          <cell r="P463">
            <v>2157.87</v>
          </cell>
          <cell r="Q463">
            <v>2157.87</v>
          </cell>
        </row>
        <row r="464">
          <cell r="A464">
            <v>91002</v>
          </cell>
          <cell r="B464" t="str">
            <v>АПП по тарифу Профы взросл  Ж19</v>
          </cell>
          <cell r="C464" t="str">
            <v>097-Терапия</v>
          </cell>
          <cell r="D464" t="str">
            <v>ОПВ</v>
          </cell>
          <cell r="E464">
            <v>1688.78</v>
          </cell>
          <cell r="F464">
            <v>1688.78</v>
          </cell>
          <cell r="G464">
            <v>1688.78</v>
          </cell>
          <cell r="H464">
            <v>1954.19</v>
          </cell>
          <cell r="I464">
            <v>1954.19</v>
          </cell>
          <cell r="J464">
            <v>1954.19</v>
          </cell>
          <cell r="K464">
            <v>1954.19</v>
          </cell>
          <cell r="L464">
            <v>1954.19</v>
          </cell>
          <cell r="M464">
            <v>1954.19</v>
          </cell>
          <cell r="N464">
            <v>1954.19</v>
          </cell>
          <cell r="O464">
            <v>1954.19</v>
          </cell>
          <cell r="P464">
            <v>1954.19</v>
          </cell>
          <cell r="Q464">
            <v>1954.19</v>
          </cell>
        </row>
        <row r="465">
          <cell r="A465">
            <v>91003</v>
          </cell>
          <cell r="B465" t="str">
            <v>АПП по тарифу Профы взросл  Ж20</v>
          </cell>
          <cell r="C465" t="str">
            <v>097-Терапия</v>
          </cell>
          <cell r="D465" t="str">
            <v>ОПВ</v>
          </cell>
          <cell r="E465">
            <v>1864.79</v>
          </cell>
          <cell r="F465">
            <v>1864.79</v>
          </cell>
          <cell r="G465">
            <v>1864.79</v>
          </cell>
          <cell r="H465">
            <v>2157.87</v>
          </cell>
          <cell r="I465">
            <v>2157.87</v>
          </cell>
          <cell r="J465">
            <v>2157.87</v>
          </cell>
          <cell r="K465">
            <v>2157.87</v>
          </cell>
          <cell r="L465">
            <v>2157.87</v>
          </cell>
          <cell r="M465">
            <v>2157.87</v>
          </cell>
          <cell r="N465">
            <v>2157.87</v>
          </cell>
          <cell r="O465">
            <v>2157.87</v>
          </cell>
          <cell r="P465">
            <v>2157.87</v>
          </cell>
          <cell r="Q465">
            <v>2157.87</v>
          </cell>
        </row>
        <row r="466">
          <cell r="A466">
            <v>91004</v>
          </cell>
          <cell r="B466" t="str">
            <v>АПП по тарифу Профы взросл  Ж21</v>
          </cell>
          <cell r="C466" t="str">
            <v>097-Терапия</v>
          </cell>
          <cell r="D466" t="str">
            <v>ОПВ</v>
          </cell>
          <cell r="E466">
            <v>1688.78</v>
          </cell>
          <cell r="F466">
            <v>1688.78</v>
          </cell>
          <cell r="G466">
            <v>1688.78</v>
          </cell>
          <cell r="H466">
            <v>1954.19</v>
          </cell>
          <cell r="I466">
            <v>1954.19</v>
          </cell>
          <cell r="J466">
            <v>1954.19</v>
          </cell>
          <cell r="K466">
            <v>1954.19</v>
          </cell>
          <cell r="L466">
            <v>1954.19</v>
          </cell>
          <cell r="M466">
            <v>1954.19</v>
          </cell>
          <cell r="N466">
            <v>1954.19</v>
          </cell>
          <cell r="O466">
            <v>1954.19</v>
          </cell>
          <cell r="P466">
            <v>1954.19</v>
          </cell>
          <cell r="Q466">
            <v>1954.19</v>
          </cell>
        </row>
        <row r="467">
          <cell r="A467">
            <v>91005</v>
          </cell>
          <cell r="B467" t="str">
            <v>АПП по тарифу Профы взросл  Ж22</v>
          </cell>
          <cell r="C467" t="str">
            <v>097-Терапия</v>
          </cell>
          <cell r="D467" t="str">
            <v>ОПВ</v>
          </cell>
          <cell r="E467">
            <v>1864.79</v>
          </cell>
          <cell r="F467">
            <v>1864.79</v>
          </cell>
          <cell r="G467">
            <v>1864.79</v>
          </cell>
          <cell r="H467">
            <v>2157.87</v>
          </cell>
          <cell r="I467">
            <v>2157.87</v>
          </cell>
          <cell r="J467">
            <v>2157.87</v>
          </cell>
          <cell r="K467">
            <v>2157.87</v>
          </cell>
          <cell r="L467">
            <v>2157.87</v>
          </cell>
          <cell r="M467">
            <v>2157.87</v>
          </cell>
          <cell r="N467">
            <v>2157.87</v>
          </cell>
          <cell r="O467">
            <v>2157.87</v>
          </cell>
          <cell r="P467">
            <v>2157.87</v>
          </cell>
          <cell r="Q467">
            <v>2157.87</v>
          </cell>
        </row>
        <row r="468">
          <cell r="A468">
            <v>91006</v>
          </cell>
          <cell r="B468" t="str">
            <v>АПП по тарифу Профы взросл  Ж23</v>
          </cell>
          <cell r="C468" t="str">
            <v>097-Терапия</v>
          </cell>
          <cell r="D468" t="str">
            <v>ОПВ</v>
          </cell>
          <cell r="E468">
            <v>1688.78</v>
          </cell>
          <cell r="F468">
            <v>1688.78</v>
          </cell>
          <cell r="G468">
            <v>1688.78</v>
          </cell>
          <cell r="H468">
            <v>1954.19</v>
          </cell>
          <cell r="I468">
            <v>1954.19</v>
          </cell>
          <cell r="J468">
            <v>1954.19</v>
          </cell>
          <cell r="K468">
            <v>1954.19</v>
          </cell>
          <cell r="L468">
            <v>1954.19</v>
          </cell>
          <cell r="M468">
            <v>1954.19</v>
          </cell>
          <cell r="N468">
            <v>1954.19</v>
          </cell>
          <cell r="O468">
            <v>1954.19</v>
          </cell>
          <cell r="P468">
            <v>1954.19</v>
          </cell>
          <cell r="Q468">
            <v>1954.19</v>
          </cell>
        </row>
        <row r="469">
          <cell r="A469">
            <v>91007</v>
          </cell>
          <cell r="B469" t="str">
            <v>АПП по тарифу Профы взросл  Ж24</v>
          </cell>
          <cell r="C469" t="str">
            <v>097-Терапия</v>
          </cell>
          <cell r="D469" t="str">
            <v>ОПВ</v>
          </cell>
          <cell r="E469">
            <v>1864.79</v>
          </cell>
          <cell r="F469">
            <v>1864.79</v>
          </cell>
          <cell r="G469">
            <v>1864.79</v>
          </cell>
          <cell r="H469">
            <v>2157.87</v>
          </cell>
          <cell r="I469">
            <v>2157.87</v>
          </cell>
          <cell r="J469">
            <v>2157.87</v>
          </cell>
          <cell r="K469">
            <v>2157.87</v>
          </cell>
          <cell r="L469">
            <v>2157.87</v>
          </cell>
          <cell r="M469">
            <v>2157.87</v>
          </cell>
          <cell r="N469">
            <v>2157.87</v>
          </cell>
          <cell r="O469">
            <v>2157.87</v>
          </cell>
          <cell r="P469">
            <v>2157.87</v>
          </cell>
          <cell r="Q469">
            <v>2157.87</v>
          </cell>
        </row>
        <row r="470">
          <cell r="A470">
            <v>91008</v>
          </cell>
          <cell r="B470" t="str">
            <v>АПП по тарифу Профы взросл  Ж25</v>
          </cell>
          <cell r="C470" t="str">
            <v>097-Терапия</v>
          </cell>
          <cell r="D470" t="str">
            <v>ОПВ</v>
          </cell>
          <cell r="E470">
            <v>2229.88</v>
          </cell>
          <cell r="F470">
            <v>2229.88</v>
          </cell>
          <cell r="G470">
            <v>2229.88</v>
          </cell>
          <cell r="H470">
            <v>2580.34</v>
          </cell>
          <cell r="I470">
            <v>2580.34</v>
          </cell>
          <cell r="J470">
            <v>2580.34</v>
          </cell>
          <cell r="K470">
            <v>2580.34</v>
          </cell>
          <cell r="L470">
            <v>2580.34</v>
          </cell>
          <cell r="M470">
            <v>2580.34</v>
          </cell>
          <cell r="N470">
            <v>2580.34</v>
          </cell>
          <cell r="O470">
            <v>2580.34</v>
          </cell>
          <cell r="P470">
            <v>2580.34</v>
          </cell>
          <cell r="Q470">
            <v>2580.34</v>
          </cell>
        </row>
        <row r="471">
          <cell r="A471">
            <v>91009</v>
          </cell>
          <cell r="B471" t="str">
            <v>АПП по тарифу Профы взросл  Ж26</v>
          </cell>
          <cell r="C471" t="str">
            <v>097-Терапия</v>
          </cell>
          <cell r="D471" t="str">
            <v>ОПВ</v>
          </cell>
          <cell r="E471">
            <v>1864.79</v>
          </cell>
          <cell r="F471">
            <v>1864.79</v>
          </cell>
          <cell r="G471">
            <v>1864.79</v>
          </cell>
          <cell r="H471">
            <v>2157.87</v>
          </cell>
          <cell r="I471">
            <v>2157.87</v>
          </cell>
          <cell r="J471">
            <v>2157.87</v>
          </cell>
          <cell r="K471">
            <v>2157.87</v>
          </cell>
          <cell r="L471">
            <v>2157.87</v>
          </cell>
          <cell r="M471">
            <v>2157.87</v>
          </cell>
          <cell r="N471">
            <v>2157.87</v>
          </cell>
          <cell r="O471">
            <v>2157.87</v>
          </cell>
          <cell r="P471">
            <v>2157.87</v>
          </cell>
          <cell r="Q471">
            <v>2157.87</v>
          </cell>
        </row>
        <row r="472">
          <cell r="A472">
            <v>91010</v>
          </cell>
          <cell r="B472" t="str">
            <v>АПП по тарифу Профы взросл  Ж27</v>
          </cell>
          <cell r="C472" t="str">
            <v>097-Терапия</v>
          </cell>
          <cell r="D472" t="str">
            <v>ОПВ</v>
          </cell>
          <cell r="E472">
            <v>1688.78</v>
          </cell>
          <cell r="F472">
            <v>1688.78</v>
          </cell>
          <cell r="G472">
            <v>1688.78</v>
          </cell>
          <cell r="H472">
            <v>1954.19</v>
          </cell>
          <cell r="I472">
            <v>1954.19</v>
          </cell>
          <cell r="J472">
            <v>1954.19</v>
          </cell>
          <cell r="K472">
            <v>1954.19</v>
          </cell>
          <cell r="L472">
            <v>1954.19</v>
          </cell>
          <cell r="M472">
            <v>1954.19</v>
          </cell>
          <cell r="N472">
            <v>1954.19</v>
          </cell>
          <cell r="O472">
            <v>1954.19</v>
          </cell>
          <cell r="P472">
            <v>1954.19</v>
          </cell>
          <cell r="Q472">
            <v>1954.19</v>
          </cell>
        </row>
        <row r="473">
          <cell r="A473">
            <v>91011</v>
          </cell>
          <cell r="B473" t="str">
            <v>АПП по тарифу Профы взросл  Ж28</v>
          </cell>
          <cell r="C473" t="str">
            <v>097-Терапия</v>
          </cell>
          <cell r="D473" t="str">
            <v>ОПВ</v>
          </cell>
          <cell r="E473">
            <v>1864.79</v>
          </cell>
          <cell r="F473">
            <v>1864.79</v>
          </cell>
          <cell r="G473">
            <v>1864.79</v>
          </cell>
          <cell r="H473">
            <v>2157.87</v>
          </cell>
          <cell r="I473">
            <v>2157.87</v>
          </cell>
          <cell r="J473">
            <v>2157.87</v>
          </cell>
          <cell r="K473">
            <v>2157.87</v>
          </cell>
          <cell r="L473">
            <v>2157.87</v>
          </cell>
          <cell r="M473">
            <v>2157.87</v>
          </cell>
          <cell r="N473">
            <v>2157.87</v>
          </cell>
          <cell r="O473">
            <v>2157.87</v>
          </cell>
          <cell r="P473">
            <v>2157.87</v>
          </cell>
          <cell r="Q473">
            <v>2157.87</v>
          </cell>
        </row>
        <row r="474">
          <cell r="A474">
            <v>91012</v>
          </cell>
          <cell r="B474" t="str">
            <v>АПП по тарифу Профы взросл  Ж29</v>
          </cell>
          <cell r="C474" t="str">
            <v>097-Терапия</v>
          </cell>
          <cell r="D474" t="str">
            <v>ОПВ</v>
          </cell>
          <cell r="E474">
            <v>1688.78</v>
          </cell>
          <cell r="F474">
            <v>1688.78</v>
          </cell>
          <cell r="G474">
            <v>1688.78</v>
          </cell>
          <cell r="H474">
            <v>1954.19</v>
          </cell>
          <cell r="I474">
            <v>1954.19</v>
          </cell>
          <cell r="J474">
            <v>1954.19</v>
          </cell>
          <cell r="K474">
            <v>1954.19</v>
          </cell>
          <cell r="L474">
            <v>1954.19</v>
          </cell>
          <cell r="M474">
            <v>1954.19</v>
          </cell>
          <cell r="N474">
            <v>1954.19</v>
          </cell>
          <cell r="O474">
            <v>1954.19</v>
          </cell>
          <cell r="P474">
            <v>1954.19</v>
          </cell>
          <cell r="Q474">
            <v>1954.19</v>
          </cell>
        </row>
        <row r="475">
          <cell r="A475">
            <v>91013</v>
          </cell>
          <cell r="B475" t="str">
            <v>АПП по тарифу Профы взросл  Ж30</v>
          </cell>
          <cell r="C475" t="str">
            <v>097-Терапия</v>
          </cell>
          <cell r="D475" t="str">
            <v>ОПВ</v>
          </cell>
          <cell r="E475">
            <v>1864.79</v>
          </cell>
          <cell r="F475">
            <v>1864.79</v>
          </cell>
          <cell r="G475">
            <v>1864.79</v>
          </cell>
          <cell r="H475">
            <v>2157.87</v>
          </cell>
          <cell r="I475">
            <v>2157.87</v>
          </cell>
          <cell r="J475">
            <v>2157.87</v>
          </cell>
          <cell r="K475">
            <v>2157.87</v>
          </cell>
          <cell r="L475">
            <v>2157.87</v>
          </cell>
          <cell r="M475">
            <v>2157.87</v>
          </cell>
          <cell r="N475">
            <v>2157.87</v>
          </cell>
          <cell r="O475">
            <v>2157.87</v>
          </cell>
          <cell r="P475">
            <v>2157.87</v>
          </cell>
          <cell r="Q475">
            <v>2157.87</v>
          </cell>
        </row>
        <row r="476">
          <cell r="A476">
            <v>91014</v>
          </cell>
          <cell r="B476" t="str">
            <v>АПП по тарифу Профы взросл  Ж31</v>
          </cell>
          <cell r="C476" t="str">
            <v>097-Терапия</v>
          </cell>
          <cell r="D476" t="str">
            <v>ОПВ</v>
          </cell>
          <cell r="E476">
            <v>1688.78</v>
          </cell>
          <cell r="F476">
            <v>1688.78</v>
          </cell>
          <cell r="G476">
            <v>1688.78</v>
          </cell>
          <cell r="H476">
            <v>1954.19</v>
          </cell>
          <cell r="I476">
            <v>1954.19</v>
          </cell>
          <cell r="J476">
            <v>1954.19</v>
          </cell>
          <cell r="K476">
            <v>1954.19</v>
          </cell>
          <cell r="L476">
            <v>1954.19</v>
          </cell>
          <cell r="M476">
            <v>1954.19</v>
          </cell>
          <cell r="N476">
            <v>1954.19</v>
          </cell>
          <cell r="O476">
            <v>1954.19</v>
          </cell>
          <cell r="P476">
            <v>1954.19</v>
          </cell>
          <cell r="Q476">
            <v>1954.19</v>
          </cell>
        </row>
        <row r="477">
          <cell r="A477">
            <v>91015</v>
          </cell>
          <cell r="B477" t="str">
            <v>АПП по тарифу Профы взросл  Ж32</v>
          </cell>
          <cell r="C477" t="str">
            <v>097-Терапия</v>
          </cell>
          <cell r="D477" t="str">
            <v>ОПВ</v>
          </cell>
          <cell r="E477">
            <v>1864.79</v>
          </cell>
          <cell r="F477">
            <v>1864.79</v>
          </cell>
          <cell r="G477">
            <v>1864.79</v>
          </cell>
          <cell r="H477">
            <v>2157.87</v>
          </cell>
          <cell r="I477">
            <v>2157.87</v>
          </cell>
          <cell r="J477">
            <v>2157.87</v>
          </cell>
          <cell r="K477">
            <v>2157.87</v>
          </cell>
          <cell r="L477">
            <v>2157.87</v>
          </cell>
          <cell r="M477">
            <v>2157.87</v>
          </cell>
          <cell r="N477">
            <v>2157.87</v>
          </cell>
          <cell r="O477">
            <v>2157.87</v>
          </cell>
          <cell r="P477">
            <v>2157.87</v>
          </cell>
          <cell r="Q477">
            <v>2157.87</v>
          </cell>
        </row>
        <row r="478">
          <cell r="A478">
            <v>91016</v>
          </cell>
          <cell r="B478" t="str">
            <v>АПП по тарифу Профы взросл  Ж33</v>
          </cell>
          <cell r="C478" t="str">
            <v>097-Терапия</v>
          </cell>
          <cell r="D478" t="str">
            <v>ОПВ</v>
          </cell>
          <cell r="E478">
            <v>1688.78</v>
          </cell>
          <cell r="F478">
            <v>1688.78</v>
          </cell>
          <cell r="G478">
            <v>1688.78</v>
          </cell>
          <cell r="H478">
            <v>1954.19</v>
          </cell>
          <cell r="I478">
            <v>1954.19</v>
          </cell>
          <cell r="J478">
            <v>1954.19</v>
          </cell>
          <cell r="K478">
            <v>1954.19</v>
          </cell>
          <cell r="L478">
            <v>1954.19</v>
          </cell>
          <cell r="M478">
            <v>1954.19</v>
          </cell>
          <cell r="N478">
            <v>1954.19</v>
          </cell>
          <cell r="O478">
            <v>1954.19</v>
          </cell>
          <cell r="P478">
            <v>1954.19</v>
          </cell>
          <cell r="Q478">
            <v>1954.19</v>
          </cell>
        </row>
        <row r="479">
          <cell r="A479">
            <v>91017</v>
          </cell>
          <cell r="B479" t="str">
            <v>АПП по тарифу Профы взросл  Ж34</v>
          </cell>
          <cell r="C479" t="str">
            <v>097-Терапия</v>
          </cell>
          <cell r="D479" t="str">
            <v>ОПВ</v>
          </cell>
          <cell r="E479">
            <v>1864.79</v>
          </cell>
          <cell r="F479">
            <v>1864.79</v>
          </cell>
          <cell r="G479">
            <v>1864.79</v>
          </cell>
          <cell r="H479">
            <v>2157.87</v>
          </cell>
          <cell r="I479">
            <v>2157.87</v>
          </cell>
          <cell r="J479">
            <v>2157.87</v>
          </cell>
          <cell r="K479">
            <v>2157.87</v>
          </cell>
          <cell r="L479">
            <v>2157.87</v>
          </cell>
          <cell r="M479">
            <v>2157.87</v>
          </cell>
          <cell r="N479">
            <v>2157.87</v>
          </cell>
          <cell r="O479">
            <v>2157.87</v>
          </cell>
          <cell r="P479">
            <v>2157.87</v>
          </cell>
          <cell r="Q479">
            <v>2157.87</v>
          </cell>
        </row>
        <row r="480">
          <cell r="A480">
            <v>91018</v>
          </cell>
          <cell r="B480" t="str">
            <v>АПП по тарифу Профы взросл  Ж35</v>
          </cell>
          <cell r="C480" t="str">
            <v>097-Терапия</v>
          </cell>
          <cell r="D480" t="str">
            <v>ОПВ</v>
          </cell>
          <cell r="E480">
            <v>2526.38</v>
          </cell>
          <cell r="F480">
            <v>2526.38</v>
          </cell>
          <cell r="G480">
            <v>2526.38</v>
          </cell>
          <cell r="H480">
            <v>2923.44</v>
          </cell>
          <cell r="I480">
            <v>2923.44</v>
          </cell>
          <cell r="J480">
            <v>2923.44</v>
          </cell>
          <cell r="K480">
            <v>2923.44</v>
          </cell>
          <cell r="L480">
            <v>2923.44</v>
          </cell>
          <cell r="M480">
            <v>2923.44</v>
          </cell>
          <cell r="N480">
            <v>2923.44</v>
          </cell>
          <cell r="O480">
            <v>2923.44</v>
          </cell>
          <cell r="P480">
            <v>2923.44</v>
          </cell>
          <cell r="Q480">
            <v>2923.44</v>
          </cell>
        </row>
        <row r="481">
          <cell r="A481">
            <v>91019</v>
          </cell>
          <cell r="B481" t="str">
            <v>АПП по тарифу Профы взросл  Ж36</v>
          </cell>
          <cell r="C481" t="str">
            <v>097-Терапия</v>
          </cell>
          <cell r="D481" t="str">
            <v>ОПВ</v>
          </cell>
          <cell r="E481">
            <v>2161.29</v>
          </cell>
          <cell r="F481">
            <v>2161.29</v>
          </cell>
          <cell r="G481">
            <v>2161.29</v>
          </cell>
          <cell r="H481">
            <v>2500.9699999999998</v>
          </cell>
          <cell r="I481">
            <v>2500.9699999999998</v>
          </cell>
          <cell r="J481">
            <v>2500.9699999999998</v>
          </cell>
          <cell r="K481">
            <v>2500.9699999999998</v>
          </cell>
          <cell r="L481">
            <v>2500.9699999999998</v>
          </cell>
          <cell r="M481">
            <v>2500.9699999999998</v>
          </cell>
          <cell r="N481">
            <v>2500.9699999999998</v>
          </cell>
          <cell r="O481">
            <v>2500.9699999999998</v>
          </cell>
          <cell r="P481">
            <v>2500.9699999999998</v>
          </cell>
          <cell r="Q481">
            <v>2500.9699999999998</v>
          </cell>
        </row>
        <row r="482">
          <cell r="A482">
            <v>91020</v>
          </cell>
          <cell r="B482" t="str">
            <v>АПП по тарифу Профы взросл  Ж37</v>
          </cell>
          <cell r="C482" t="str">
            <v>097-Терапия</v>
          </cell>
          <cell r="D482" t="str">
            <v>ОПВ</v>
          </cell>
          <cell r="E482">
            <v>1985.28</v>
          </cell>
          <cell r="F482">
            <v>1985.28</v>
          </cell>
          <cell r="G482">
            <v>1985.28</v>
          </cell>
          <cell r="H482">
            <v>2297.29</v>
          </cell>
          <cell r="I482">
            <v>2297.29</v>
          </cell>
          <cell r="J482">
            <v>2297.29</v>
          </cell>
          <cell r="K482">
            <v>2297.29</v>
          </cell>
          <cell r="L482">
            <v>2297.29</v>
          </cell>
          <cell r="M482">
            <v>2297.29</v>
          </cell>
          <cell r="N482">
            <v>2297.29</v>
          </cell>
          <cell r="O482">
            <v>2297.29</v>
          </cell>
          <cell r="P482">
            <v>2297.29</v>
          </cell>
          <cell r="Q482">
            <v>2297.29</v>
          </cell>
        </row>
        <row r="483">
          <cell r="A483">
            <v>91021</v>
          </cell>
          <cell r="B483" t="str">
            <v>АПП по тарифу Профы взросл  Ж38</v>
          </cell>
          <cell r="C483" t="str">
            <v>097-Терапия</v>
          </cell>
          <cell r="D483" t="str">
            <v>ОПВ</v>
          </cell>
          <cell r="E483">
            <v>2161.29</v>
          </cell>
          <cell r="F483">
            <v>2161.29</v>
          </cell>
          <cell r="G483">
            <v>2161.29</v>
          </cell>
          <cell r="H483">
            <v>2500.9699999999998</v>
          </cell>
          <cell r="I483">
            <v>2500.9699999999998</v>
          </cell>
          <cell r="J483">
            <v>2500.9699999999998</v>
          </cell>
          <cell r="K483">
            <v>2500.9699999999998</v>
          </cell>
          <cell r="L483">
            <v>2500.9699999999998</v>
          </cell>
          <cell r="M483">
            <v>2500.9699999999998</v>
          </cell>
          <cell r="N483">
            <v>2500.9699999999998</v>
          </cell>
          <cell r="O483">
            <v>2500.9699999999998</v>
          </cell>
          <cell r="P483">
            <v>2500.9699999999998</v>
          </cell>
          <cell r="Q483">
            <v>2500.9699999999998</v>
          </cell>
        </row>
        <row r="484">
          <cell r="A484">
            <v>91022</v>
          </cell>
          <cell r="B484" t="str">
            <v>АПП по тарифу Профы взросл  Ж39</v>
          </cell>
          <cell r="C484" t="str">
            <v>097-Терапия</v>
          </cell>
          <cell r="D484" t="str">
            <v>ОПВ</v>
          </cell>
          <cell r="E484">
            <v>1985.28</v>
          </cell>
          <cell r="F484">
            <v>1985.28</v>
          </cell>
          <cell r="G484">
            <v>1985.28</v>
          </cell>
          <cell r="H484">
            <v>2297.29</v>
          </cell>
          <cell r="I484">
            <v>2297.29</v>
          </cell>
          <cell r="J484">
            <v>2297.29</v>
          </cell>
          <cell r="K484">
            <v>2297.29</v>
          </cell>
          <cell r="L484">
            <v>2297.29</v>
          </cell>
          <cell r="M484">
            <v>2297.29</v>
          </cell>
          <cell r="N484">
            <v>2297.29</v>
          </cell>
          <cell r="O484">
            <v>2297.29</v>
          </cell>
          <cell r="P484">
            <v>2297.29</v>
          </cell>
          <cell r="Q484">
            <v>2297.29</v>
          </cell>
        </row>
        <row r="485">
          <cell r="A485">
            <v>91023</v>
          </cell>
          <cell r="B485" t="str">
            <v>АПП по тарифу Профы взросл  Ж40</v>
          </cell>
          <cell r="C485" t="str">
            <v>097-Терапия</v>
          </cell>
          <cell r="D485" t="str">
            <v>ОПВ</v>
          </cell>
          <cell r="E485" t="str">
            <v>х</v>
          </cell>
          <cell r="H485" t="str">
            <v>х</v>
          </cell>
          <cell r="I485" t="str">
            <v>х</v>
          </cell>
          <cell r="J485" t="str">
            <v>х</v>
          </cell>
          <cell r="K485" t="str">
            <v>х</v>
          </cell>
          <cell r="L485" t="str">
            <v>х</v>
          </cell>
          <cell r="M485" t="str">
            <v>х</v>
          </cell>
          <cell r="N485" t="str">
            <v>х</v>
          </cell>
          <cell r="O485" t="str">
            <v>х</v>
          </cell>
          <cell r="P485" t="str">
            <v>х</v>
          </cell>
          <cell r="Q485" t="str">
            <v>х</v>
          </cell>
        </row>
        <row r="486">
          <cell r="A486">
            <v>91024</v>
          </cell>
          <cell r="B486" t="str">
            <v>АПП по тарифу Профы взросл  М18</v>
          </cell>
          <cell r="C486" t="str">
            <v>097-Терапия</v>
          </cell>
          <cell r="D486" t="str">
            <v>ОПВ</v>
          </cell>
          <cell r="E486">
            <v>1479.33</v>
          </cell>
          <cell r="F486">
            <v>1479.33</v>
          </cell>
          <cell r="G486">
            <v>1479.33</v>
          </cell>
          <cell r="H486">
            <v>1711.83</v>
          </cell>
          <cell r="I486">
            <v>1711.83</v>
          </cell>
          <cell r="J486">
            <v>1711.83</v>
          </cell>
          <cell r="K486">
            <v>1711.83</v>
          </cell>
          <cell r="L486">
            <v>1711.83</v>
          </cell>
          <cell r="M486">
            <v>1711.83</v>
          </cell>
          <cell r="N486">
            <v>1711.83</v>
          </cell>
          <cell r="O486">
            <v>1711.83</v>
          </cell>
          <cell r="P486">
            <v>1711.83</v>
          </cell>
          <cell r="Q486">
            <v>1711.83</v>
          </cell>
        </row>
        <row r="487">
          <cell r="A487">
            <v>91025</v>
          </cell>
          <cell r="B487" t="str">
            <v>АПП по тарифу Профы взросл  М19</v>
          </cell>
          <cell r="C487" t="str">
            <v>097-Терапия</v>
          </cell>
          <cell r="D487" t="str">
            <v>ОПВ</v>
          </cell>
          <cell r="E487">
            <v>1303.32</v>
          </cell>
          <cell r="F487">
            <v>1303.32</v>
          </cell>
          <cell r="G487">
            <v>1303.32</v>
          </cell>
          <cell r="H487">
            <v>1508.15</v>
          </cell>
          <cell r="I487">
            <v>1508.15</v>
          </cell>
          <cell r="J487">
            <v>1508.15</v>
          </cell>
          <cell r="K487">
            <v>1508.15</v>
          </cell>
          <cell r="L487">
            <v>1508.15</v>
          </cell>
          <cell r="M487">
            <v>1508.15</v>
          </cell>
          <cell r="N487">
            <v>1508.15</v>
          </cell>
          <cell r="O487">
            <v>1508.15</v>
          </cell>
          <cell r="P487">
            <v>1508.15</v>
          </cell>
          <cell r="Q487">
            <v>1508.15</v>
          </cell>
        </row>
        <row r="488">
          <cell r="A488">
            <v>91026</v>
          </cell>
          <cell r="B488" t="str">
            <v>АПП по тарифу Профы взросл  М20</v>
          </cell>
          <cell r="C488" t="str">
            <v>097-Терапия</v>
          </cell>
          <cell r="D488" t="str">
            <v>ОПВ</v>
          </cell>
          <cell r="E488">
            <v>1479.33</v>
          </cell>
          <cell r="F488">
            <v>1479.33</v>
          </cell>
          <cell r="G488">
            <v>1479.33</v>
          </cell>
          <cell r="H488">
            <v>1711.83</v>
          </cell>
          <cell r="I488">
            <v>1711.83</v>
          </cell>
          <cell r="J488">
            <v>1711.83</v>
          </cell>
          <cell r="K488">
            <v>1711.83</v>
          </cell>
          <cell r="L488">
            <v>1711.83</v>
          </cell>
          <cell r="M488">
            <v>1711.83</v>
          </cell>
          <cell r="N488">
            <v>1711.83</v>
          </cell>
          <cell r="O488">
            <v>1711.83</v>
          </cell>
          <cell r="P488">
            <v>1711.83</v>
          </cell>
          <cell r="Q488">
            <v>1711.83</v>
          </cell>
        </row>
        <row r="489">
          <cell r="A489">
            <v>91027</v>
          </cell>
          <cell r="B489" t="str">
            <v>АПП по тарифу Профы взросл  М21</v>
          </cell>
          <cell r="C489" t="str">
            <v>097-Терапия</v>
          </cell>
          <cell r="D489" t="str">
            <v>ОПВ</v>
          </cell>
          <cell r="E489">
            <v>1303.32</v>
          </cell>
          <cell r="F489">
            <v>1303.32</v>
          </cell>
          <cell r="G489">
            <v>1303.32</v>
          </cell>
          <cell r="H489">
            <v>1508.15</v>
          </cell>
          <cell r="I489">
            <v>1508.15</v>
          </cell>
          <cell r="J489">
            <v>1508.15</v>
          </cell>
          <cell r="K489">
            <v>1508.15</v>
          </cell>
          <cell r="L489">
            <v>1508.15</v>
          </cell>
          <cell r="M489">
            <v>1508.15</v>
          </cell>
          <cell r="N489">
            <v>1508.15</v>
          </cell>
          <cell r="O489">
            <v>1508.15</v>
          </cell>
          <cell r="P489">
            <v>1508.15</v>
          </cell>
          <cell r="Q489">
            <v>1508.15</v>
          </cell>
        </row>
        <row r="490">
          <cell r="A490">
            <v>91028</v>
          </cell>
          <cell r="B490" t="str">
            <v>АПП по тарифу Профы взросл  М22</v>
          </cell>
          <cell r="C490" t="str">
            <v>097-Терапия</v>
          </cell>
          <cell r="D490" t="str">
            <v>ОПВ</v>
          </cell>
          <cell r="E490">
            <v>1479.33</v>
          </cell>
          <cell r="F490">
            <v>1479.33</v>
          </cell>
          <cell r="G490">
            <v>1479.33</v>
          </cell>
          <cell r="H490">
            <v>1711.83</v>
          </cell>
          <cell r="I490">
            <v>1711.83</v>
          </cell>
          <cell r="J490">
            <v>1711.83</v>
          </cell>
          <cell r="K490">
            <v>1711.83</v>
          </cell>
          <cell r="L490">
            <v>1711.83</v>
          </cell>
          <cell r="M490">
            <v>1711.83</v>
          </cell>
          <cell r="N490">
            <v>1711.83</v>
          </cell>
          <cell r="O490">
            <v>1711.83</v>
          </cell>
          <cell r="P490">
            <v>1711.83</v>
          </cell>
          <cell r="Q490">
            <v>1711.83</v>
          </cell>
        </row>
        <row r="491">
          <cell r="A491">
            <v>91029</v>
          </cell>
          <cell r="B491" t="str">
            <v>АПП по тарифу Профы взросл  М23</v>
          </cell>
          <cell r="C491" t="str">
            <v>097-Терапия</v>
          </cell>
          <cell r="D491" t="str">
            <v>ОПВ</v>
          </cell>
          <cell r="E491">
            <v>1303.32</v>
          </cell>
          <cell r="F491">
            <v>1303.32</v>
          </cell>
          <cell r="G491">
            <v>1303.32</v>
          </cell>
          <cell r="H491">
            <v>1508.15</v>
          </cell>
          <cell r="I491">
            <v>1508.15</v>
          </cell>
          <cell r="J491">
            <v>1508.15</v>
          </cell>
          <cell r="K491">
            <v>1508.15</v>
          </cell>
          <cell r="L491">
            <v>1508.15</v>
          </cell>
          <cell r="M491">
            <v>1508.15</v>
          </cell>
          <cell r="N491">
            <v>1508.15</v>
          </cell>
          <cell r="O491">
            <v>1508.15</v>
          </cell>
          <cell r="P491">
            <v>1508.15</v>
          </cell>
          <cell r="Q491">
            <v>1508.15</v>
          </cell>
        </row>
        <row r="492">
          <cell r="A492">
            <v>91030</v>
          </cell>
          <cell r="B492" t="str">
            <v>АПП по тарифу Профы взросл  М24</v>
          </cell>
          <cell r="C492" t="str">
            <v>097-Терапия</v>
          </cell>
          <cell r="D492" t="str">
            <v>ОПВ</v>
          </cell>
          <cell r="E492">
            <v>1479.33</v>
          </cell>
          <cell r="F492">
            <v>1479.33</v>
          </cell>
          <cell r="G492">
            <v>1479.33</v>
          </cell>
          <cell r="H492">
            <v>1711.83</v>
          </cell>
          <cell r="I492">
            <v>1711.83</v>
          </cell>
          <cell r="J492">
            <v>1711.83</v>
          </cell>
          <cell r="K492">
            <v>1711.83</v>
          </cell>
          <cell r="L492">
            <v>1711.83</v>
          </cell>
          <cell r="M492">
            <v>1711.83</v>
          </cell>
          <cell r="N492">
            <v>1711.83</v>
          </cell>
          <cell r="O492">
            <v>1711.83</v>
          </cell>
          <cell r="P492">
            <v>1711.83</v>
          </cell>
          <cell r="Q492">
            <v>1711.83</v>
          </cell>
        </row>
        <row r="493">
          <cell r="A493">
            <v>91031</v>
          </cell>
          <cell r="B493" t="str">
            <v>АПП по тарифу Профы взросл  М25</v>
          </cell>
          <cell r="C493" t="str">
            <v>097-Терапия</v>
          </cell>
          <cell r="D493" t="str">
            <v>ОПВ</v>
          </cell>
          <cell r="E493">
            <v>1844.42</v>
          </cell>
          <cell r="F493">
            <v>1844.42</v>
          </cell>
          <cell r="G493">
            <v>1844.42</v>
          </cell>
          <cell r="H493">
            <v>2134.3000000000002</v>
          </cell>
          <cell r="I493">
            <v>2134.3000000000002</v>
          </cell>
          <cell r="J493">
            <v>2134.3000000000002</v>
          </cell>
          <cell r="K493">
            <v>2134.3000000000002</v>
          </cell>
          <cell r="L493">
            <v>2134.3000000000002</v>
          </cell>
          <cell r="M493">
            <v>2134.3000000000002</v>
          </cell>
          <cell r="N493">
            <v>2134.3000000000002</v>
          </cell>
          <cell r="O493">
            <v>2134.3000000000002</v>
          </cell>
          <cell r="P493">
            <v>2134.3000000000002</v>
          </cell>
          <cell r="Q493">
            <v>2134.3000000000002</v>
          </cell>
        </row>
        <row r="494">
          <cell r="A494">
            <v>91032</v>
          </cell>
          <cell r="B494" t="str">
            <v>АПП по тарифу Профы взросл  М26</v>
          </cell>
          <cell r="C494" t="str">
            <v>097-Терапия</v>
          </cell>
          <cell r="D494" t="str">
            <v>ОПВ</v>
          </cell>
          <cell r="E494">
            <v>1479.33</v>
          </cell>
          <cell r="F494">
            <v>1479.33</v>
          </cell>
          <cell r="G494">
            <v>1479.33</v>
          </cell>
          <cell r="H494">
            <v>1711.83</v>
          </cell>
          <cell r="I494">
            <v>1711.83</v>
          </cell>
          <cell r="J494">
            <v>1711.83</v>
          </cell>
          <cell r="K494">
            <v>1711.83</v>
          </cell>
          <cell r="L494">
            <v>1711.83</v>
          </cell>
          <cell r="M494">
            <v>1711.83</v>
          </cell>
          <cell r="N494">
            <v>1711.83</v>
          </cell>
          <cell r="O494">
            <v>1711.83</v>
          </cell>
          <cell r="P494">
            <v>1711.83</v>
          </cell>
          <cell r="Q494">
            <v>1711.83</v>
          </cell>
        </row>
        <row r="495">
          <cell r="A495">
            <v>91033</v>
          </cell>
          <cell r="B495" t="str">
            <v>АПП по тарифу Профы взросл  М27</v>
          </cell>
          <cell r="C495" t="str">
            <v>097-Терапия</v>
          </cell>
          <cell r="D495" t="str">
            <v>ОПВ</v>
          </cell>
          <cell r="E495">
            <v>1303.32</v>
          </cell>
          <cell r="F495">
            <v>1303.32</v>
          </cell>
          <cell r="G495">
            <v>1303.32</v>
          </cell>
          <cell r="H495">
            <v>1508.15</v>
          </cell>
          <cell r="I495">
            <v>1508.15</v>
          </cell>
          <cell r="J495">
            <v>1508.15</v>
          </cell>
          <cell r="K495">
            <v>1508.15</v>
          </cell>
          <cell r="L495">
            <v>1508.15</v>
          </cell>
          <cell r="M495">
            <v>1508.15</v>
          </cell>
          <cell r="N495">
            <v>1508.15</v>
          </cell>
          <cell r="O495">
            <v>1508.15</v>
          </cell>
          <cell r="P495">
            <v>1508.15</v>
          </cell>
          <cell r="Q495">
            <v>1508.15</v>
          </cell>
        </row>
        <row r="496">
          <cell r="A496">
            <v>91034</v>
          </cell>
          <cell r="B496" t="str">
            <v>АПП по тарифу Профы взросл  М28</v>
          </cell>
          <cell r="C496" t="str">
            <v>097-Терапия</v>
          </cell>
          <cell r="D496" t="str">
            <v>ОПВ</v>
          </cell>
          <cell r="E496">
            <v>1479.33</v>
          </cell>
          <cell r="F496">
            <v>1479.33</v>
          </cell>
          <cell r="G496">
            <v>1479.33</v>
          </cell>
          <cell r="H496">
            <v>1711.83</v>
          </cell>
          <cell r="I496">
            <v>1711.83</v>
          </cell>
          <cell r="J496">
            <v>1711.83</v>
          </cell>
          <cell r="K496">
            <v>1711.83</v>
          </cell>
          <cell r="L496">
            <v>1711.83</v>
          </cell>
          <cell r="M496">
            <v>1711.83</v>
          </cell>
          <cell r="N496">
            <v>1711.83</v>
          </cell>
          <cell r="O496">
            <v>1711.83</v>
          </cell>
          <cell r="P496">
            <v>1711.83</v>
          </cell>
          <cell r="Q496">
            <v>1711.83</v>
          </cell>
        </row>
        <row r="497">
          <cell r="A497">
            <v>91035</v>
          </cell>
          <cell r="B497" t="str">
            <v>АПП по тарифу Профы взросл  М29</v>
          </cell>
          <cell r="C497" t="str">
            <v>097-Терапия</v>
          </cell>
          <cell r="D497" t="str">
            <v>ОПВ</v>
          </cell>
          <cell r="E497">
            <v>1303.32</v>
          </cell>
          <cell r="F497">
            <v>1303.32</v>
          </cell>
          <cell r="G497">
            <v>1303.32</v>
          </cell>
          <cell r="H497">
            <v>1508.15</v>
          </cell>
          <cell r="I497">
            <v>1508.15</v>
          </cell>
          <cell r="J497">
            <v>1508.15</v>
          </cell>
          <cell r="K497">
            <v>1508.15</v>
          </cell>
          <cell r="L497">
            <v>1508.15</v>
          </cell>
          <cell r="M497">
            <v>1508.15</v>
          </cell>
          <cell r="N497">
            <v>1508.15</v>
          </cell>
          <cell r="O497">
            <v>1508.15</v>
          </cell>
          <cell r="P497">
            <v>1508.15</v>
          </cell>
          <cell r="Q497">
            <v>1508.15</v>
          </cell>
        </row>
        <row r="498">
          <cell r="A498">
            <v>91036</v>
          </cell>
          <cell r="B498" t="str">
            <v>АПП по тарифу Профы взросл  М30</v>
          </cell>
          <cell r="C498" t="str">
            <v>097-Терапия</v>
          </cell>
          <cell r="D498" t="str">
            <v>ОПВ</v>
          </cell>
          <cell r="E498">
            <v>1479.33</v>
          </cell>
          <cell r="F498">
            <v>1479.33</v>
          </cell>
          <cell r="G498">
            <v>1479.33</v>
          </cell>
          <cell r="H498">
            <v>1711.83</v>
          </cell>
          <cell r="I498">
            <v>1711.83</v>
          </cell>
          <cell r="J498">
            <v>1711.83</v>
          </cell>
          <cell r="K498">
            <v>1711.83</v>
          </cell>
          <cell r="L498">
            <v>1711.83</v>
          </cell>
          <cell r="M498">
            <v>1711.83</v>
          </cell>
          <cell r="N498">
            <v>1711.83</v>
          </cell>
          <cell r="O498">
            <v>1711.83</v>
          </cell>
          <cell r="P498">
            <v>1711.83</v>
          </cell>
          <cell r="Q498">
            <v>1711.83</v>
          </cell>
        </row>
        <row r="499">
          <cell r="A499">
            <v>91037</v>
          </cell>
          <cell r="B499" t="str">
            <v>АПП по тарифу Профы взросл  М31</v>
          </cell>
          <cell r="C499" t="str">
            <v>097-Терапия</v>
          </cell>
          <cell r="D499" t="str">
            <v>ОПВ</v>
          </cell>
          <cell r="E499">
            <v>1303.32</v>
          </cell>
          <cell r="F499">
            <v>1303.32</v>
          </cell>
          <cell r="G499">
            <v>1303.32</v>
          </cell>
          <cell r="H499">
            <v>1508.15</v>
          </cell>
          <cell r="I499">
            <v>1508.15</v>
          </cell>
          <cell r="J499">
            <v>1508.15</v>
          </cell>
          <cell r="K499">
            <v>1508.15</v>
          </cell>
          <cell r="L499">
            <v>1508.15</v>
          </cell>
          <cell r="M499">
            <v>1508.15</v>
          </cell>
          <cell r="N499">
            <v>1508.15</v>
          </cell>
          <cell r="O499">
            <v>1508.15</v>
          </cell>
          <cell r="P499">
            <v>1508.15</v>
          </cell>
          <cell r="Q499">
            <v>1508.15</v>
          </cell>
        </row>
        <row r="500">
          <cell r="A500">
            <v>91038</v>
          </cell>
          <cell r="B500" t="str">
            <v>АПП по тарифу Профы взросл  М32</v>
          </cell>
          <cell r="C500" t="str">
            <v>097-Терапия</v>
          </cell>
          <cell r="D500" t="str">
            <v>ОПВ</v>
          </cell>
          <cell r="E500">
            <v>1479.33</v>
          </cell>
          <cell r="F500">
            <v>1479.33</v>
          </cell>
          <cell r="G500">
            <v>1479.33</v>
          </cell>
          <cell r="H500">
            <v>1711.83</v>
          </cell>
          <cell r="I500">
            <v>1711.83</v>
          </cell>
          <cell r="J500">
            <v>1711.83</v>
          </cell>
          <cell r="K500">
            <v>1711.83</v>
          </cell>
          <cell r="L500">
            <v>1711.83</v>
          </cell>
          <cell r="M500">
            <v>1711.83</v>
          </cell>
          <cell r="N500">
            <v>1711.83</v>
          </cell>
          <cell r="O500">
            <v>1711.83</v>
          </cell>
          <cell r="P500">
            <v>1711.83</v>
          </cell>
          <cell r="Q500">
            <v>1711.83</v>
          </cell>
        </row>
        <row r="501">
          <cell r="A501">
            <v>91039</v>
          </cell>
          <cell r="B501" t="str">
            <v>АПП по тарифу Профы взросл  М33</v>
          </cell>
          <cell r="C501" t="str">
            <v>097-Терапия</v>
          </cell>
          <cell r="D501" t="str">
            <v>ОПВ</v>
          </cell>
          <cell r="E501">
            <v>1303.32</v>
          </cell>
          <cell r="F501">
            <v>1303.32</v>
          </cell>
          <cell r="G501">
            <v>1303.32</v>
          </cell>
          <cell r="H501">
            <v>1508.15</v>
          </cell>
          <cell r="I501">
            <v>1508.15</v>
          </cell>
          <cell r="J501">
            <v>1508.15</v>
          </cell>
          <cell r="K501">
            <v>1508.15</v>
          </cell>
          <cell r="L501">
            <v>1508.15</v>
          </cell>
          <cell r="M501">
            <v>1508.15</v>
          </cell>
          <cell r="N501">
            <v>1508.15</v>
          </cell>
          <cell r="O501">
            <v>1508.15</v>
          </cell>
          <cell r="P501">
            <v>1508.15</v>
          </cell>
          <cell r="Q501">
            <v>1508.15</v>
          </cell>
        </row>
        <row r="502">
          <cell r="A502">
            <v>91040</v>
          </cell>
          <cell r="B502" t="str">
            <v>АПП по тарифу Профы взросл  М34</v>
          </cell>
          <cell r="C502" t="str">
            <v>097-Терапия</v>
          </cell>
          <cell r="D502" t="str">
            <v>ОПВ</v>
          </cell>
          <cell r="E502">
            <v>1479.33</v>
          </cell>
          <cell r="F502">
            <v>1479.33</v>
          </cell>
          <cell r="G502">
            <v>1479.33</v>
          </cell>
          <cell r="H502">
            <v>1711.83</v>
          </cell>
          <cell r="I502">
            <v>1711.83</v>
          </cell>
          <cell r="J502">
            <v>1711.83</v>
          </cell>
          <cell r="K502">
            <v>1711.83</v>
          </cell>
          <cell r="L502">
            <v>1711.83</v>
          </cell>
          <cell r="M502">
            <v>1711.83</v>
          </cell>
          <cell r="N502">
            <v>1711.83</v>
          </cell>
          <cell r="O502">
            <v>1711.83</v>
          </cell>
          <cell r="P502">
            <v>1711.83</v>
          </cell>
          <cell r="Q502">
            <v>1711.83</v>
          </cell>
        </row>
        <row r="503">
          <cell r="A503">
            <v>91041</v>
          </cell>
          <cell r="B503" t="str">
            <v>АПП по тарифу Профы взросл  М35</v>
          </cell>
          <cell r="C503" t="str">
            <v>097-Терапия</v>
          </cell>
          <cell r="D503" t="str">
            <v>ОПВ</v>
          </cell>
          <cell r="E503">
            <v>2140.92</v>
          </cell>
          <cell r="F503">
            <v>2140.92</v>
          </cell>
          <cell r="G503">
            <v>2140.92</v>
          </cell>
          <cell r="H503">
            <v>2477.4</v>
          </cell>
          <cell r="I503">
            <v>2477.4</v>
          </cell>
          <cell r="J503">
            <v>2477.4</v>
          </cell>
          <cell r="K503">
            <v>2477.4</v>
          </cell>
          <cell r="L503">
            <v>2477.4</v>
          </cell>
          <cell r="M503">
            <v>2477.4</v>
          </cell>
          <cell r="N503">
            <v>2477.4</v>
          </cell>
          <cell r="O503">
            <v>2477.4</v>
          </cell>
          <cell r="P503">
            <v>2477.4</v>
          </cell>
          <cell r="Q503">
            <v>2477.4</v>
          </cell>
        </row>
        <row r="504">
          <cell r="A504">
            <v>91042</v>
          </cell>
          <cell r="B504" t="str">
            <v>АПП по тарифу Профы взросл  М36</v>
          </cell>
          <cell r="C504" t="str">
            <v>097-Терапия</v>
          </cell>
          <cell r="D504" t="str">
            <v>ОПВ</v>
          </cell>
          <cell r="E504">
            <v>1775.83</v>
          </cell>
          <cell r="F504">
            <v>1775.83</v>
          </cell>
          <cell r="G504">
            <v>1775.83</v>
          </cell>
          <cell r="H504">
            <v>2054.9299999999998</v>
          </cell>
          <cell r="I504">
            <v>2054.9299999999998</v>
          </cell>
          <cell r="J504">
            <v>2054.9299999999998</v>
          </cell>
          <cell r="K504">
            <v>2054.9299999999998</v>
          </cell>
          <cell r="L504">
            <v>2054.9299999999998</v>
          </cell>
          <cell r="M504">
            <v>2054.9299999999998</v>
          </cell>
          <cell r="N504">
            <v>2054.9299999999998</v>
          </cell>
          <cell r="O504">
            <v>2054.9299999999998</v>
          </cell>
          <cell r="P504">
            <v>2054.9299999999998</v>
          </cell>
          <cell r="Q504">
            <v>2054.9299999999998</v>
          </cell>
        </row>
        <row r="505">
          <cell r="A505">
            <v>91043</v>
          </cell>
          <cell r="B505" t="str">
            <v>АПП по тарифу Профы взросл  М37</v>
          </cell>
          <cell r="C505" t="str">
            <v>097-Терапия</v>
          </cell>
          <cell r="D505" t="str">
            <v>ОПВ</v>
          </cell>
          <cell r="E505">
            <v>1599.82</v>
          </cell>
          <cell r="F505">
            <v>1599.82</v>
          </cell>
          <cell r="G505">
            <v>1599.82</v>
          </cell>
          <cell r="H505">
            <v>1851.25</v>
          </cell>
          <cell r="I505">
            <v>1851.25</v>
          </cell>
          <cell r="J505">
            <v>1851.25</v>
          </cell>
          <cell r="K505">
            <v>1851.25</v>
          </cell>
          <cell r="L505">
            <v>1851.25</v>
          </cell>
          <cell r="M505">
            <v>1851.25</v>
          </cell>
          <cell r="N505">
            <v>1851.25</v>
          </cell>
          <cell r="O505">
            <v>1851.25</v>
          </cell>
          <cell r="P505">
            <v>1851.25</v>
          </cell>
          <cell r="Q505">
            <v>1851.25</v>
          </cell>
        </row>
        <row r="506">
          <cell r="A506">
            <v>91044</v>
          </cell>
          <cell r="B506" t="str">
            <v>АПП по тарифу Профы взросл  М38</v>
          </cell>
          <cell r="C506" t="str">
            <v>097-Терапия</v>
          </cell>
          <cell r="D506" t="str">
            <v>ОПВ</v>
          </cell>
          <cell r="E506">
            <v>1775.83</v>
          </cell>
          <cell r="F506">
            <v>1775.83</v>
          </cell>
          <cell r="G506">
            <v>1775.83</v>
          </cell>
          <cell r="H506">
            <v>2054.9299999999998</v>
          </cell>
          <cell r="I506">
            <v>2054.9299999999998</v>
          </cell>
          <cell r="J506">
            <v>2054.9299999999998</v>
          </cell>
          <cell r="K506">
            <v>2054.9299999999998</v>
          </cell>
          <cell r="L506">
            <v>2054.9299999999998</v>
          </cell>
          <cell r="M506">
            <v>2054.9299999999998</v>
          </cell>
          <cell r="N506">
            <v>2054.9299999999998</v>
          </cell>
          <cell r="O506">
            <v>2054.9299999999998</v>
          </cell>
          <cell r="P506">
            <v>2054.9299999999998</v>
          </cell>
          <cell r="Q506">
            <v>2054.9299999999998</v>
          </cell>
        </row>
        <row r="507">
          <cell r="A507">
            <v>91045</v>
          </cell>
          <cell r="B507" t="str">
            <v>АПП по тарифу Профы взросл  М39</v>
          </cell>
          <cell r="C507" t="str">
            <v>097-Терапия</v>
          </cell>
          <cell r="D507" t="str">
            <v>ОПВ</v>
          </cell>
          <cell r="E507">
            <v>1599.82</v>
          </cell>
          <cell r="F507">
            <v>1599.82</v>
          </cell>
          <cell r="G507">
            <v>1599.82</v>
          </cell>
          <cell r="H507">
            <v>1851.25</v>
          </cell>
          <cell r="I507">
            <v>1851.25</v>
          </cell>
          <cell r="J507">
            <v>1851.25</v>
          </cell>
          <cell r="K507">
            <v>1851.25</v>
          </cell>
          <cell r="L507">
            <v>1851.25</v>
          </cell>
          <cell r="M507">
            <v>1851.25</v>
          </cell>
          <cell r="N507">
            <v>1851.25</v>
          </cell>
          <cell r="O507">
            <v>1851.25</v>
          </cell>
          <cell r="P507">
            <v>1851.25</v>
          </cell>
          <cell r="Q507">
            <v>1851.25</v>
          </cell>
        </row>
        <row r="508">
          <cell r="A508">
            <v>91046</v>
          </cell>
          <cell r="B508" t="str">
            <v>АПП по тарифу Профы взросл  М40</v>
          </cell>
          <cell r="C508" t="str">
            <v>097-Терапия</v>
          </cell>
          <cell r="D508" t="str">
            <v>ОПВ</v>
          </cell>
          <cell r="E508" t="str">
            <v>х</v>
          </cell>
          <cell r="F508" t="str">
            <v>х</v>
          </cell>
          <cell r="G508" t="str">
            <v>х</v>
          </cell>
          <cell r="H508" t="str">
            <v>х</v>
          </cell>
          <cell r="I508" t="str">
            <v>х</v>
          </cell>
          <cell r="J508" t="str">
            <v>х</v>
          </cell>
          <cell r="K508" t="str">
            <v>х</v>
          </cell>
          <cell r="L508" t="str">
            <v>х</v>
          </cell>
          <cell r="M508" t="str">
            <v>х</v>
          </cell>
          <cell r="N508" t="str">
            <v>х</v>
          </cell>
          <cell r="O508" t="str">
            <v>х</v>
          </cell>
          <cell r="P508" t="str">
            <v>х</v>
          </cell>
          <cell r="Q508" t="str">
            <v>х</v>
          </cell>
        </row>
        <row r="509">
          <cell r="A509">
            <v>31023</v>
          </cell>
          <cell r="B509" t="str">
            <v>Посещения с иными целями (дети)</v>
          </cell>
          <cell r="C509" t="str">
            <v>097-Терапия</v>
          </cell>
          <cell r="D509">
            <v>-1</v>
          </cell>
          <cell r="E509" t="str">
            <v>х</v>
          </cell>
          <cell r="F509" t="str">
            <v>х</v>
          </cell>
          <cell r="G509" t="str">
            <v>х</v>
          </cell>
          <cell r="H509" t="str">
            <v>х</v>
          </cell>
          <cell r="I509" t="str">
            <v>х</v>
          </cell>
          <cell r="J509" t="str">
            <v>х</v>
          </cell>
          <cell r="K509" t="str">
            <v>х</v>
          </cell>
          <cell r="L509" t="str">
            <v>х</v>
          </cell>
          <cell r="M509" t="str">
            <v>х</v>
          </cell>
          <cell r="N509" t="str">
            <v>х</v>
          </cell>
          <cell r="O509" t="str">
            <v>х</v>
          </cell>
          <cell r="P509" t="str">
            <v>х</v>
          </cell>
          <cell r="Q509" t="str">
            <v>х</v>
          </cell>
        </row>
        <row r="510">
          <cell r="A510">
            <v>31059</v>
          </cell>
          <cell r="B510" t="str">
            <v>Посещения с иными целями (взрослые)</v>
          </cell>
          <cell r="C510" t="str">
            <v>097-Терапия</v>
          </cell>
          <cell r="E510">
            <v>172.63</v>
          </cell>
          <cell r="F510">
            <v>172.63</v>
          </cell>
          <cell r="G510">
            <v>172.63</v>
          </cell>
          <cell r="H510">
            <v>172.63</v>
          </cell>
          <cell r="I510">
            <v>172.63</v>
          </cell>
          <cell r="J510">
            <v>172.63</v>
          </cell>
          <cell r="K510">
            <v>172.63</v>
          </cell>
          <cell r="L510">
            <v>172.63</v>
          </cell>
          <cell r="M510">
            <v>172.63</v>
          </cell>
          <cell r="N510">
            <v>172.63</v>
          </cell>
          <cell r="O510">
            <v>172.63</v>
          </cell>
          <cell r="P510">
            <v>172.63</v>
          </cell>
          <cell r="Q510">
            <v>172.63</v>
          </cell>
        </row>
        <row r="511">
          <cell r="A511">
            <v>30028</v>
          </cell>
          <cell r="B511" t="str">
            <v>Обращения по заболеванию (дети)</v>
          </cell>
          <cell r="C511" t="str">
            <v>085-Стоматология</v>
          </cell>
          <cell r="E511">
            <v>1900.28</v>
          </cell>
          <cell r="F511">
            <v>1900.28</v>
          </cell>
          <cell r="G511">
            <v>1900.28</v>
          </cell>
          <cell r="H511">
            <v>1900.28</v>
          </cell>
          <cell r="I511">
            <v>1900.28</v>
          </cell>
          <cell r="J511">
            <v>1900.28</v>
          </cell>
          <cell r="K511">
            <v>1900.28</v>
          </cell>
          <cell r="L511">
            <v>1900.28</v>
          </cell>
          <cell r="M511">
            <v>1900.28</v>
          </cell>
          <cell r="N511">
            <v>1900.28</v>
          </cell>
          <cell r="O511">
            <v>1900.28</v>
          </cell>
          <cell r="P511">
            <v>1900.28</v>
          </cell>
          <cell r="Q511">
            <v>1900.28</v>
          </cell>
        </row>
        <row r="512">
          <cell r="A512">
            <v>30063</v>
          </cell>
          <cell r="B512" t="str">
            <v>Разовые посещения по заболеванию (дети)</v>
          </cell>
          <cell r="C512" t="str">
            <v>085-Стоматология</v>
          </cell>
          <cell r="E512">
            <v>655.27</v>
          </cell>
          <cell r="F512">
            <v>655.27</v>
          </cell>
          <cell r="G512">
            <v>655.27</v>
          </cell>
          <cell r="H512">
            <v>655.27</v>
          </cell>
          <cell r="I512">
            <v>655.27</v>
          </cell>
          <cell r="J512">
            <v>655.27</v>
          </cell>
          <cell r="K512">
            <v>655.27</v>
          </cell>
          <cell r="L512">
            <v>655.27</v>
          </cell>
          <cell r="M512">
            <v>655.27</v>
          </cell>
          <cell r="N512">
            <v>655.27</v>
          </cell>
          <cell r="O512">
            <v>655.27</v>
          </cell>
          <cell r="P512">
            <v>655.27</v>
          </cell>
          <cell r="Q512">
            <v>655.27</v>
          </cell>
        </row>
        <row r="513">
          <cell r="A513">
            <v>30098</v>
          </cell>
          <cell r="B513" t="str">
            <v>Посещения с профилактической целью (дети)</v>
          </cell>
          <cell r="C513" t="str">
            <v>085-Стоматология</v>
          </cell>
          <cell r="E513">
            <v>624.07000000000005</v>
          </cell>
          <cell r="F513">
            <v>624.07000000000005</v>
          </cell>
          <cell r="G513">
            <v>624.07000000000005</v>
          </cell>
          <cell r="H513">
            <v>624.07000000000005</v>
          </cell>
          <cell r="I513">
            <v>624.07000000000005</v>
          </cell>
          <cell r="J513">
            <v>624.07000000000005</v>
          </cell>
          <cell r="K513">
            <v>624.07000000000005</v>
          </cell>
          <cell r="L513">
            <v>624.07000000000005</v>
          </cell>
          <cell r="M513">
            <v>624.07000000000005</v>
          </cell>
          <cell r="N513">
            <v>624.07000000000005</v>
          </cell>
          <cell r="O513">
            <v>624.07000000000005</v>
          </cell>
          <cell r="P513">
            <v>624.07000000000005</v>
          </cell>
          <cell r="Q513">
            <v>624.07000000000005</v>
          </cell>
        </row>
        <row r="514">
          <cell r="A514">
            <v>30133</v>
          </cell>
          <cell r="B514" t="str">
            <v>Неотложная помощь в медорганизации (дети)</v>
          </cell>
          <cell r="C514" t="str">
            <v>085-Стоматология</v>
          </cell>
          <cell r="E514">
            <v>1179.49</v>
          </cell>
          <cell r="F514">
            <v>1179.49</v>
          </cell>
          <cell r="G514">
            <v>1179.49</v>
          </cell>
          <cell r="H514">
            <v>1179.49</v>
          </cell>
          <cell r="I514">
            <v>1179.49</v>
          </cell>
          <cell r="J514">
            <v>1179.49</v>
          </cell>
          <cell r="K514">
            <v>1179.49</v>
          </cell>
          <cell r="L514">
            <v>1179.49</v>
          </cell>
          <cell r="M514">
            <v>1179.49</v>
          </cell>
          <cell r="N514">
            <v>1179.49</v>
          </cell>
          <cell r="O514">
            <v>1179.49</v>
          </cell>
          <cell r="P514">
            <v>1179.49</v>
          </cell>
          <cell r="Q514">
            <v>1179.49</v>
          </cell>
        </row>
        <row r="515">
          <cell r="A515">
            <v>30168</v>
          </cell>
          <cell r="B515" t="str">
            <v>Неотложная помощь ВНЕ медорганизации (дети)</v>
          </cell>
          <cell r="C515" t="str">
            <v>085-Стоматология</v>
          </cell>
          <cell r="E515">
            <v>1195.8699999999999</v>
          </cell>
          <cell r="F515">
            <v>1195.8699999999999</v>
          </cell>
          <cell r="G515">
            <v>1195.8699999999999</v>
          </cell>
          <cell r="H515">
            <v>1195.8699999999999</v>
          </cell>
          <cell r="I515">
            <v>1195.8699999999999</v>
          </cell>
          <cell r="J515">
            <v>1195.8699999999999</v>
          </cell>
          <cell r="K515">
            <v>1195.8699999999999</v>
          </cell>
          <cell r="L515">
            <v>1195.8699999999999</v>
          </cell>
          <cell r="M515">
            <v>1195.8699999999999</v>
          </cell>
          <cell r="N515">
            <v>1195.8699999999999</v>
          </cell>
          <cell r="O515">
            <v>1195.8699999999999</v>
          </cell>
          <cell r="P515">
            <v>1195.8699999999999</v>
          </cell>
          <cell r="Q515">
            <v>1195.8699999999999</v>
          </cell>
        </row>
        <row r="516">
          <cell r="A516">
            <v>30204</v>
          </cell>
          <cell r="B516" t="str">
            <v>Обращения по заболеванию (взрослые)</v>
          </cell>
          <cell r="C516" t="str">
            <v>085-Стоматология</v>
          </cell>
          <cell r="E516">
            <v>1543.97</v>
          </cell>
          <cell r="F516">
            <v>1543.97</v>
          </cell>
          <cell r="G516">
            <v>1543.97</v>
          </cell>
          <cell r="H516">
            <v>1543.97</v>
          </cell>
          <cell r="I516">
            <v>1543.97</v>
          </cell>
          <cell r="J516">
            <v>1543.97</v>
          </cell>
          <cell r="K516">
            <v>1543.97</v>
          </cell>
          <cell r="L516">
            <v>1543.97</v>
          </cell>
          <cell r="M516">
            <v>1543.97</v>
          </cell>
          <cell r="N516">
            <v>1543.97</v>
          </cell>
          <cell r="O516">
            <v>1543.97</v>
          </cell>
          <cell r="P516">
            <v>1543.97</v>
          </cell>
          <cell r="Q516">
            <v>1543.97</v>
          </cell>
        </row>
        <row r="517">
          <cell r="A517">
            <v>30240</v>
          </cell>
          <cell r="B517" t="str">
            <v>Разовые посещения по заболеванию (взрослые)</v>
          </cell>
          <cell r="C517" t="str">
            <v>085-Стоматология</v>
          </cell>
          <cell r="E517">
            <v>532.4</v>
          </cell>
          <cell r="F517">
            <v>532.4</v>
          </cell>
          <cell r="G517">
            <v>532.4</v>
          </cell>
          <cell r="H517">
            <v>532.4</v>
          </cell>
          <cell r="I517">
            <v>532.4</v>
          </cell>
          <cell r="J517">
            <v>532.4</v>
          </cell>
          <cell r="K517">
            <v>532.4</v>
          </cell>
          <cell r="L517">
            <v>532.4</v>
          </cell>
          <cell r="M517">
            <v>532.4</v>
          </cell>
          <cell r="N517">
            <v>532.4</v>
          </cell>
          <cell r="O517">
            <v>532.4</v>
          </cell>
          <cell r="P517">
            <v>532.4</v>
          </cell>
          <cell r="Q517">
            <v>532.4</v>
          </cell>
        </row>
        <row r="518">
          <cell r="A518">
            <v>30276</v>
          </cell>
          <cell r="B518" t="str">
            <v>Посещения с профилактической целью(взрослые)</v>
          </cell>
          <cell r="C518" t="str">
            <v>085-Стоматология</v>
          </cell>
          <cell r="E518">
            <v>507.05</v>
          </cell>
          <cell r="F518">
            <v>507.05</v>
          </cell>
          <cell r="G518">
            <v>507.05</v>
          </cell>
          <cell r="H518">
            <v>507.05</v>
          </cell>
          <cell r="I518">
            <v>507.05</v>
          </cell>
          <cell r="J518">
            <v>507.05</v>
          </cell>
          <cell r="K518">
            <v>507.05</v>
          </cell>
          <cell r="L518">
            <v>507.05</v>
          </cell>
          <cell r="M518">
            <v>507.05</v>
          </cell>
          <cell r="N518">
            <v>507.05</v>
          </cell>
          <cell r="O518">
            <v>507.05</v>
          </cell>
          <cell r="P518">
            <v>507.05</v>
          </cell>
          <cell r="Q518">
            <v>507.05</v>
          </cell>
        </row>
        <row r="519">
          <cell r="A519">
            <v>30312</v>
          </cell>
          <cell r="B519" t="str">
            <v>Неотложная помощь в медорганизации (взрослые)</v>
          </cell>
          <cell r="C519" t="str">
            <v>085-Стоматология</v>
          </cell>
          <cell r="E519">
            <v>958.33</v>
          </cell>
          <cell r="F519">
            <v>958.33</v>
          </cell>
          <cell r="G519">
            <v>958.33</v>
          </cell>
          <cell r="H519">
            <v>958.33</v>
          </cell>
          <cell r="I519">
            <v>958.33</v>
          </cell>
          <cell r="J519">
            <v>958.33</v>
          </cell>
          <cell r="K519">
            <v>958.33</v>
          </cell>
          <cell r="L519">
            <v>958.33</v>
          </cell>
          <cell r="M519">
            <v>958.33</v>
          </cell>
          <cell r="N519">
            <v>958.33</v>
          </cell>
          <cell r="O519">
            <v>958.33</v>
          </cell>
          <cell r="P519">
            <v>958.33</v>
          </cell>
          <cell r="Q519">
            <v>958.33</v>
          </cell>
        </row>
        <row r="520">
          <cell r="A520">
            <v>30348</v>
          </cell>
          <cell r="B520" t="str">
            <v>Неотложная помощь ВНЕ медорганизации (взрослые)</v>
          </cell>
          <cell r="C520" t="str">
            <v>085-Стоматология</v>
          </cell>
          <cell r="E520">
            <v>971.64</v>
          </cell>
          <cell r="F520">
            <v>971.64</v>
          </cell>
          <cell r="G520">
            <v>971.64</v>
          </cell>
          <cell r="H520">
            <v>971.64</v>
          </cell>
          <cell r="I520">
            <v>971.64</v>
          </cell>
          <cell r="J520">
            <v>971.64</v>
          </cell>
          <cell r="K520">
            <v>971.64</v>
          </cell>
          <cell r="L520">
            <v>971.64</v>
          </cell>
          <cell r="M520">
            <v>971.64</v>
          </cell>
          <cell r="N520">
            <v>971.64</v>
          </cell>
          <cell r="O520">
            <v>971.64</v>
          </cell>
          <cell r="P520">
            <v>971.64</v>
          </cell>
          <cell r="Q520">
            <v>971.64</v>
          </cell>
        </row>
        <row r="521">
          <cell r="A521">
            <v>31028</v>
          </cell>
          <cell r="B521" t="str">
            <v>Посещения с иными целями (дети)</v>
          </cell>
          <cell r="C521" t="str">
            <v>085-Стоматология</v>
          </cell>
          <cell r="E521" t="str">
            <v>х</v>
          </cell>
          <cell r="F521" t="str">
            <v>х</v>
          </cell>
          <cell r="G521" t="str">
            <v>х</v>
          </cell>
          <cell r="H521" t="str">
            <v>х</v>
          </cell>
          <cell r="I521" t="str">
            <v>х</v>
          </cell>
          <cell r="J521" t="str">
            <v>х</v>
          </cell>
          <cell r="K521" t="str">
            <v>х</v>
          </cell>
          <cell r="L521" t="str">
            <v>х</v>
          </cell>
          <cell r="M521" t="str">
            <v>х</v>
          </cell>
          <cell r="N521" t="str">
            <v>х</v>
          </cell>
          <cell r="O521" t="str">
            <v>х</v>
          </cell>
          <cell r="P521" t="str">
            <v>х</v>
          </cell>
          <cell r="Q521" t="str">
            <v>х</v>
          </cell>
        </row>
        <row r="522">
          <cell r="A522">
            <v>31064</v>
          </cell>
          <cell r="B522" t="str">
            <v>Посещения с иными целями (взрослые)</v>
          </cell>
          <cell r="C522" t="str">
            <v>085-Стоматология</v>
          </cell>
          <cell r="E522" t="str">
            <v>х</v>
          </cell>
          <cell r="F522" t="str">
            <v>х</v>
          </cell>
          <cell r="G522" t="str">
            <v>х</v>
          </cell>
          <cell r="H522" t="str">
            <v>х</v>
          </cell>
          <cell r="I522" t="str">
            <v>х</v>
          </cell>
          <cell r="J522" t="str">
            <v>х</v>
          </cell>
          <cell r="K522" t="str">
            <v>х</v>
          </cell>
          <cell r="L522" t="str">
            <v>х</v>
          </cell>
          <cell r="M522" t="str">
            <v>х</v>
          </cell>
          <cell r="N522" t="str">
            <v>х</v>
          </cell>
          <cell r="O522" t="str">
            <v>х</v>
          </cell>
          <cell r="P522" t="str">
            <v>х</v>
          </cell>
          <cell r="Q522" t="str">
            <v>х</v>
          </cell>
        </row>
        <row r="523">
          <cell r="A523">
            <v>30033</v>
          </cell>
          <cell r="B523" t="str">
            <v>Обращения по заболеванию (дети)</v>
          </cell>
          <cell r="C523" t="str">
            <v>081-Сердечно-сосудистая хирургия</v>
          </cell>
          <cell r="E523">
            <v>1893.65</v>
          </cell>
          <cell r="F523">
            <v>1893.65</v>
          </cell>
          <cell r="G523">
            <v>1893.65</v>
          </cell>
          <cell r="H523">
            <v>1893.65</v>
          </cell>
          <cell r="I523">
            <v>1893.65</v>
          </cell>
          <cell r="J523">
            <v>1893.65</v>
          </cell>
          <cell r="K523">
            <v>1893.65</v>
          </cell>
          <cell r="L523">
            <v>1893.65</v>
          </cell>
          <cell r="M523">
            <v>1893.65</v>
          </cell>
          <cell r="N523">
            <v>1893.65</v>
          </cell>
          <cell r="O523">
            <v>1893.65</v>
          </cell>
          <cell r="P523">
            <v>1893.65</v>
          </cell>
          <cell r="Q523">
            <v>1893.65</v>
          </cell>
        </row>
        <row r="524">
          <cell r="A524">
            <v>30068</v>
          </cell>
          <cell r="B524" t="str">
            <v>Разовые посещения по заболеванию (дети)</v>
          </cell>
          <cell r="C524" t="str">
            <v>081-Сердечно-сосудистая хирургия</v>
          </cell>
          <cell r="E524">
            <v>353.65</v>
          </cell>
          <cell r="F524">
            <v>353.65</v>
          </cell>
          <cell r="G524">
            <v>353.65</v>
          </cell>
          <cell r="H524">
            <v>353.65</v>
          </cell>
          <cell r="I524">
            <v>353.65</v>
          </cell>
          <cell r="J524">
            <v>353.65</v>
          </cell>
          <cell r="K524">
            <v>353.65</v>
          </cell>
          <cell r="L524">
            <v>353.65</v>
          </cell>
          <cell r="M524">
            <v>353.65</v>
          </cell>
          <cell r="N524">
            <v>353.65</v>
          </cell>
          <cell r="O524">
            <v>353.65</v>
          </cell>
          <cell r="P524">
            <v>353.65</v>
          </cell>
          <cell r="Q524">
            <v>353.65</v>
          </cell>
        </row>
        <row r="525">
          <cell r="A525">
            <v>30103</v>
          </cell>
          <cell r="B525" t="str">
            <v>Посещения с профилактической целью (дети)</v>
          </cell>
          <cell r="C525" t="str">
            <v>081-Сердечно-сосудистая хирургия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30138</v>
          </cell>
          <cell r="B526" t="str">
            <v>Неотложная помощь в медорганизации (дети)</v>
          </cell>
          <cell r="C526" t="str">
            <v>081-Сердечно-сосудистая хирургия</v>
          </cell>
          <cell r="E526">
            <v>914.67</v>
          </cell>
          <cell r="F526">
            <v>914.67</v>
          </cell>
          <cell r="G526">
            <v>914.67</v>
          </cell>
          <cell r="H526">
            <v>914.67</v>
          </cell>
          <cell r="I526">
            <v>914.67</v>
          </cell>
          <cell r="J526">
            <v>914.67</v>
          </cell>
          <cell r="K526">
            <v>914.67</v>
          </cell>
          <cell r="L526">
            <v>914.67</v>
          </cell>
          <cell r="M526">
            <v>914.67</v>
          </cell>
          <cell r="N526">
            <v>914.67</v>
          </cell>
          <cell r="O526">
            <v>914.67</v>
          </cell>
          <cell r="P526">
            <v>914.67</v>
          </cell>
          <cell r="Q526">
            <v>914.67</v>
          </cell>
        </row>
        <row r="527">
          <cell r="A527">
            <v>30173</v>
          </cell>
          <cell r="B527" t="str">
            <v>Неотложная помощь ВНЕ медорганизации (дети)</v>
          </cell>
          <cell r="C527" t="str">
            <v>081-Сердечно-сосудистая хирургия</v>
          </cell>
          <cell r="E527">
            <v>978.54</v>
          </cell>
          <cell r="F527">
            <v>978.54</v>
          </cell>
          <cell r="G527">
            <v>978.54</v>
          </cell>
          <cell r="H527">
            <v>978.54</v>
          </cell>
          <cell r="I527">
            <v>978.54</v>
          </cell>
          <cell r="J527">
            <v>978.54</v>
          </cell>
          <cell r="K527">
            <v>978.54</v>
          </cell>
          <cell r="L527">
            <v>978.54</v>
          </cell>
          <cell r="M527">
            <v>978.54</v>
          </cell>
          <cell r="N527">
            <v>978.54</v>
          </cell>
          <cell r="O527">
            <v>978.54</v>
          </cell>
          <cell r="P527">
            <v>978.54</v>
          </cell>
          <cell r="Q527">
            <v>978.54</v>
          </cell>
        </row>
        <row r="528">
          <cell r="A528">
            <v>30209</v>
          </cell>
          <cell r="B528" t="str">
            <v>Обращения по заболеванию (взрослые)</v>
          </cell>
          <cell r="C528" t="str">
            <v>081-Сердечно-сосудистая хирургия</v>
          </cell>
          <cell r="E528">
            <v>1885.11</v>
          </cell>
          <cell r="F528">
            <v>1885.11</v>
          </cell>
          <cell r="G528">
            <v>1885.11</v>
          </cell>
          <cell r="H528">
            <v>1885.11</v>
          </cell>
          <cell r="I528">
            <v>1885.11</v>
          </cell>
          <cell r="J528">
            <v>1885.11</v>
          </cell>
          <cell r="K528">
            <v>1885.11</v>
          </cell>
          <cell r="L528">
            <v>1885.11</v>
          </cell>
          <cell r="M528">
            <v>1885.11</v>
          </cell>
          <cell r="N528">
            <v>1885.11</v>
          </cell>
          <cell r="O528">
            <v>1885.11</v>
          </cell>
          <cell r="P528">
            <v>1885.11</v>
          </cell>
          <cell r="Q528">
            <v>1885.11</v>
          </cell>
        </row>
        <row r="529">
          <cell r="A529">
            <v>30245</v>
          </cell>
          <cell r="B529" t="str">
            <v>Разовые посещения по заболеванию (взрослые)</v>
          </cell>
          <cell r="C529" t="str">
            <v>081-Сердечно-сосудистая хирургия</v>
          </cell>
          <cell r="E529">
            <v>352.07</v>
          </cell>
          <cell r="F529">
            <v>352.07</v>
          </cell>
          <cell r="G529">
            <v>352.07</v>
          </cell>
          <cell r="H529">
            <v>352.07</v>
          </cell>
          <cell r="I529">
            <v>352.07</v>
          </cell>
          <cell r="J529">
            <v>352.07</v>
          </cell>
          <cell r="K529">
            <v>352.07</v>
          </cell>
          <cell r="L529">
            <v>352.07</v>
          </cell>
          <cell r="M529">
            <v>352.07</v>
          </cell>
          <cell r="N529">
            <v>352.07</v>
          </cell>
          <cell r="O529">
            <v>352.07</v>
          </cell>
          <cell r="P529">
            <v>352.07</v>
          </cell>
          <cell r="Q529">
            <v>352.07</v>
          </cell>
        </row>
        <row r="530">
          <cell r="A530">
            <v>30281</v>
          </cell>
          <cell r="B530" t="str">
            <v>Посещения с профилактической целью(взрослые)</v>
          </cell>
          <cell r="C530" t="str">
            <v>081-Сердечно-сосудистая хирургия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>
            <v>30317</v>
          </cell>
          <cell r="B531" t="str">
            <v>Неотложная помощь в медорганизации (взрослые)</v>
          </cell>
          <cell r="C531" t="str">
            <v>081-Сердечно-сосудистая хирургия</v>
          </cell>
          <cell r="E531">
            <v>910.97</v>
          </cell>
          <cell r="F531">
            <v>910.97</v>
          </cell>
          <cell r="G531">
            <v>910.97</v>
          </cell>
          <cell r="H531">
            <v>910.97</v>
          </cell>
          <cell r="I531">
            <v>910.97</v>
          </cell>
          <cell r="J531">
            <v>910.97</v>
          </cell>
          <cell r="K531">
            <v>910.97</v>
          </cell>
          <cell r="L531">
            <v>910.97</v>
          </cell>
          <cell r="M531">
            <v>910.97</v>
          </cell>
          <cell r="N531">
            <v>910.97</v>
          </cell>
          <cell r="O531">
            <v>910.97</v>
          </cell>
          <cell r="P531">
            <v>910.97</v>
          </cell>
          <cell r="Q531">
            <v>910.97</v>
          </cell>
        </row>
        <row r="532">
          <cell r="A532">
            <v>30353</v>
          </cell>
          <cell r="B532" t="str">
            <v>Неотложная помощь ВНЕ медорганизации (взрослые)</v>
          </cell>
          <cell r="C532" t="str">
            <v>081-Сердечно-сосудистая хирургия</v>
          </cell>
          <cell r="E532">
            <v>974.59</v>
          </cell>
          <cell r="F532">
            <v>974.59</v>
          </cell>
          <cell r="G532">
            <v>974.59</v>
          </cell>
          <cell r="H532">
            <v>974.59</v>
          </cell>
          <cell r="I532">
            <v>974.59</v>
          </cell>
          <cell r="J532">
            <v>974.59</v>
          </cell>
          <cell r="K532">
            <v>974.59</v>
          </cell>
          <cell r="L532">
            <v>974.59</v>
          </cell>
          <cell r="M532">
            <v>974.59</v>
          </cell>
          <cell r="N532">
            <v>974.59</v>
          </cell>
          <cell r="O532">
            <v>974.59</v>
          </cell>
          <cell r="P532">
            <v>974.59</v>
          </cell>
          <cell r="Q532">
            <v>974.59</v>
          </cell>
        </row>
        <row r="533">
          <cell r="A533">
            <v>31033</v>
          </cell>
          <cell r="B533" t="str">
            <v>Посещения с иными целями (дети)</v>
          </cell>
          <cell r="C533" t="str">
            <v>081-Сердечно-сосудистая хирургия</v>
          </cell>
          <cell r="E533">
            <v>176.83</v>
          </cell>
          <cell r="F533">
            <v>176.83</v>
          </cell>
          <cell r="G533">
            <v>176.83</v>
          </cell>
          <cell r="H533">
            <v>176.83</v>
          </cell>
          <cell r="I533">
            <v>176.83</v>
          </cell>
          <cell r="J533">
            <v>176.83</v>
          </cell>
          <cell r="K533">
            <v>176.83</v>
          </cell>
          <cell r="L533">
            <v>176.83</v>
          </cell>
          <cell r="M533">
            <v>176.83</v>
          </cell>
          <cell r="N533">
            <v>176.83</v>
          </cell>
          <cell r="O533">
            <v>176.83</v>
          </cell>
          <cell r="P533">
            <v>176.83</v>
          </cell>
          <cell r="Q533">
            <v>176.83</v>
          </cell>
        </row>
        <row r="534">
          <cell r="A534">
            <v>31069</v>
          </cell>
          <cell r="B534" t="str">
            <v>Посещения с иными целями (взрослые)</v>
          </cell>
          <cell r="C534" t="str">
            <v>081-Сердечно-сосудистая хирургия</v>
          </cell>
          <cell r="E534">
            <v>176.03</v>
          </cell>
          <cell r="F534">
            <v>176.03</v>
          </cell>
          <cell r="G534">
            <v>176.03</v>
          </cell>
          <cell r="H534">
            <v>176.03</v>
          </cell>
          <cell r="I534">
            <v>176.03</v>
          </cell>
          <cell r="J534">
            <v>176.03</v>
          </cell>
          <cell r="K534">
            <v>176.03</v>
          </cell>
          <cell r="L534">
            <v>176.03</v>
          </cell>
          <cell r="M534">
            <v>176.03</v>
          </cell>
          <cell r="N534">
            <v>176.03</v>
          </cell>
          <cell r="O534">
            <v>176.03</v>
          </cell>
          <cell r="P534">
            <v>176.03</v>
          </cell>
          <cell r="Q534">
            <v>176.03</v>
          </cell>
        </row>
        <row r="535">
          <cell r="A535">
            <v>30022</v>
          </cell>
          <cell r="B535" t="str">
            <v>Обращения по заболеванию (дети)</v>
          </cell>
          <cell r="C535" t="str">
            <v>077-Ревматология</v>
          </cell>
          <cell r="E535">
            <v>2259.16</v>
          </cell>
          <cell r="F535">
            <v>2259.16</v>
          </cell>
          <cell r="G535">
            <v>2259.16</v>
          </cell>
          <cell r="H535">
            <v>2259.16</v>
          </cell>
          <cell r="I535">
            <v>2259.16</v>
          </cell>
          <cell r="J535">
            <v>2259.16</v>
          </cell>
          <cell r="K535">
            <v>2259.16</v>
          </cell>
          <cell r="L535">
            <v>2259.16</v>
          </cell>
          <cell r="M535">
            <v>2259.16</v>
          </cell>
          <cell r="N535">
            <v>2259.16</v>
          </cell>
          <cell r="O535">
            <v>2259.16</v>
          </cell>
          <cell r="P535">
            <v>2259.16</v>
          </cell>
          <cell r="Q535">
            <v>2259.16</v>
          </cell>
        </row>
        <row r="536">
          <cell r="A536">
            <v>30057</v>
          </cell>
          <cell r="B536" t="str">
            <v>Разовые посещения по заболеванию (дети)</v>
          </cell>
          <cell r="C536" t="str">
            <v>077-Ревматология</v>
          </cell>
          <cell r="E536">
            <v>424.34</v>
          </cell>
          <cell r="F536">
            <v>424.34</v>
          </cell>
          <cell r="G536">
            <v>424.34</v>
          </cell>
          <cell r="H536">
            <v>424.34</v>
          </cell>
          <cell r="I536">
            <v>424.34</v>
          </cell>
          <cell r="J536">
            <v>424.34</v>
          </cell>
          <cell r="K536">
            <v>424.34</v>
          </cell>
          <cell r="L536">
            <v>424.34</v>
          </cell>
          <cell r="M536">
            <v>424.34</v>
          </cell>
          <cell r="N536">
            <v>424.34</v>
          </cell>
          <cell r="O536">
            <v>424.34</v>
          </cell>
          <cell r="P536">
            <v>424.34</v>
          </cell>
          <cell r="Q536">
            <v>424.34</v>
          </cell>
        </row>
        <row r="537">
          <cell r="A537">
            <v>30092</v>
          </cell>
          <cell r="B537" t="str">
            <v>Посещения с профилактической целью (дети)</v>
          </cell>
          <cell r="C537" t="str">
            <v>077-Ревматология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30127</v>
          </cell>
          <cell r="B538" t="str">
            <v>Неотложная помощь в медорганизации (дети)</v>
          </cell>
          <cell r="C538" t="str">
            <v>077-Ревматология</v>
          </cell>
          <cell r="E538">
            <v>1039.53</v>
          </cell>
          <cell r="F538">
            <v>1039.53</v>
          </cell>
          <cell r="G538">
            <v>1039.53</v>
          </cell>
          <cell r="H538">
            <v>1039.53</v>
          </cell>
          <cell r="I538">
            <v>1039.53</v>
          </cell>
          <cell r="J538">
            <v>1039.53</v>
          </cell>
          <cell r="K538">
            <v>1039.53</v>
          </cell>
          <cell r="L538">
            <v>1039.53</v>
          </cell>
          <cell r="M538">
            <v>1039.53</v>
          </cell>
          <cell r="N538">
            <v>1039.53</v>
          </cell>
          <cell r="O538">
            <v>1039.53</v>
          </cell>
          <cell r="P538">
            <v>1039.53</v>
          </cell>
          <cell r="Q538">
            <v>1039.53</v>
          </cell>
        </row>
        <row r="539">
          <cell r="A539">
            <v>30162</v>
          </cell>
          <cell r="B539" t="str">
            <v>Неотложная помощь ВНЕ медорганизации (дети)</v>
          </cell>
          <cell r="C539" t="str">
            <v>077-Ревматология</v>
          </cell>
          <cell r="E539">
            <v>1112.1199999999999</v>
          </cell>
          <cell r="F539">
            <v>1112.1199999999999</v>
          </cell>
          <cell r="G539">
            <v>1112.1199999999999</v>
          </cell>
          <cell r="H539">
            <v>1112.1199999999999</v>
          </cell>
          <cell r="I539">
            <v>1112.1199999999999</v>
          </cell>
          <cell r="J539">
            <v>1112.1199999999999</v>
          </cell>
          <cell r="K539">
            <v>1112.1199999999999</v>
          </cell>
          <cell r="L539">
            <v>1112.1199999999999</v>
          </cell>
          <cell r="M539">
            <v>1112.1199999999999</v>
          </cell>
          <cell r="N539">
            <v>1112.1199999999999</v>
          </cell>
          <cell r="O539">
            <v>1112.1199999999999</v>
          </cell>
          <cell r="P539">
            <v>1112.1199999999999</v>
          </cell>
          <cell r="Q539">
            <v>1112.1199999999999</v>
          </cell>
        </row>
        <row r="540">
          <cell r="A540">
            <v>30198</v>
          </cell>
          <cell r="B540" t="str">
            <v>Обращения по заболеванию (взрослые)</v>
          </cell>
          <cell r="C540" t="str">
            <v>077-Ревматология</v>
          </cell>
          <cell r="E540">
            <v>2103.39</v>
          </cell>
          <cell r="F540">
            <v>2103.39</v>
          </cell>
          <cell r="G540">
            <v>2103.39</v>
          </cell>
          <cell r="H540">
            <v>2103.39</v>
          </cell>
          <cell r="I540">
            <v>2103.39</v>
          </cell>
          <cell r="J540">
            <v>2103.39</v>
          </cell>
          <cell r="K540">
            <v>2103.39</v>
          </cell>
          <cell r="L540">
            <v>2103.39</v>
          </cell>
          <cell r="M540">
            <v>2103.39</v>
          </cell>
          <cell r="N540">
            <v>2103.39</v>
          </cell>
          <cell r="O540">
            <v>2103.39</v>
          </cell>
          <cell r="P540">
            <v>2103.39</v>
          </cell>
          <cell r="Q540">
            <v>2103.39</v>
          </cell>
        </row>
        <row r="541">
          <cell r="A541">
            <v>30234</v>
          </cell>
          <cell r="B541" t="str">
            <v>Разовые посещения по заболеванию (взрослые)</v>
          </cell>
          <cell r="C541" t="str">
            <v>077-Ревматология</v>
          </cell>
          <cell r="E541">
            <v>396.09</v>
          </cell>
          <cell r="F541">
            <v>396.09</v>
          </cell>
          <cell r="G541">
            <v>396.09</v>
          </cell>
          <cell r="H541">
            <v>396.09</v>
          </cell>
          <cell r="I541">
            <v>396.09</v>
          </cell>
          <cell r="J541">
            <v>396.09</v>
          </cell>
          <cell r="K541">
            <v>396.09</v>
          </cell>
          <cell r="L541">
            <v>396.09</v>
          </cell>
          <cell r="M541">
            <v>396.09</v>
          </cell>
          <cell r="N541">
            <v>396.09</v>
          </cell>
          <cell r="O541">
            <v>396.09</v>
          </cell>
          <cell r="P541">
            <v>396.09</v>
          </cell>
          <cell r="Q541">
            <v>396.09</v>
          </cell>
        </row>
        <row r="542">
          <cell r="A542">
            <v>30270</v>
          </cell>
          <cell r="B542" t="str">
            <v>Посещения с профилактической целью(взрослые)</v>
          </cell>
          <cell r="C542" t="str">
            <v>077-Ревматология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>
            <v>30306</v>
          </cell>
          <cell r="B543" t="str">
            <v>Неотложная помощь в медорганизации (взрослые)</v>
          </cell>
          <cell r="C543" t="str">
            <v>077-Ревматология</v>
          </cell>
          <cell r="E543">
            <v>973.65</v>
          </cell>
          <cell r="F543">
            <v>973.65</v>
          </cell>
          <cell r="G543">
            <v>973.65</v>
          </cell>
          <cell r="H543">
            <v>973.65</v>
          </cell>
          <cell r="I543">
            <v>973.65</v>
          </cell>
          <cell r="J543">
            <v>973.65</v>
          </cell>
          <cell r="K543">
            <v>973.65</v>
          </cell>
          <cell r="L543">
            <v>973.65</v>
          </cell>
          <cell r="M543">
            <v>973.65</v>
          </cell>
          <cell r="N543">
            <v>973.65</v>
          </cell>
          <cell r="O543">
            <v>973.65</v>
          </cell>
          <cell r="P543">
            <v>973.65</v>
          </cell>
          <cell r="Q543">
            <v>973.65</v>
          </cell>
        </row>
        <row r="544">
          <cell r="A544">
            <v>30342</v>
          </cell>
          <cell r="B544" t="str">
            <v>Неотложная помощь ВНЕ медорганизации (взрослые)</v>
          </cell>
          <cell r="C544" t="str">
            <v>077-Ревматология</v>
          </cell>
          <cell r="E544">
            <v>1041.6400000000001</v>
          </cell>
          <cell r="F544">
            <v>1041.6400000000001</v>
          </cell>
          <cell r="G544">
            <v>1041.6400000000001</v>
          </cell>
          <cell r="H544">
            <v>1041.6400000000001</v>
          </cell>
          <cell r="I544">
            <v>1041.6400000000001</v>
          </cell>
          <cell r="J544">
            <v>1041.6400000000001</v>
          </cell>
          <cell r="K544">
            <v>1041.6400000000001</v>
          </cell>
          <cell r="L544">
            <v>1041.6400000000001</v>
          </cell>
          <cell r="M544">
            <v>1041.6400000000001</v>
          </cell>
          <cell r="N544">
            <v>1041.6400000000001</v>
          </cell>
          <cell r="O544">
            <v>1041.6400000000001</v>
          </cell>
          <cell r="P544">
            <v>1041.6400000000001</v>
          </cell>
          <cell r="Q544">
            <v>1041.6400000000001</v>
          </cell>
        </row>
        <row r="545">
          <cell r="A545">
            <v>31022</v>
          </cell>
          <cell r="B545" t="str">
            <v>Посещения с иными целями (дети)</v>
          </cell>
          <cell r="C545" t="str">
            <v>077-Ревматология</v>
          </cell>
          <cell r="E545">
            <v>212.17</v>
          </cell>
          <cell r="F545">
            <v>212.17</v>
          </cell>
          <cell r="G545">
            <v>212.17</v>
          </cell>
          <cell r="H545">
            <v>212.17</v>
          </cell>
          <cell r="I545">
            <v>212.17</v>
          </cell>
          <cell r="J545">
            <v>212.17</v>
          </cell>
          <cell r="K545">
            <v>212.17</v>
          </cell>
          <cell r="L545">
            <v>212.17</v>
          </cell>
          <cell r="M545">
            <v>212.17</v>
          </cell>
          <cell r="N545">
            <v>212.17</v>
          </cell>
          <cell r="O545">
            <v>212.17</v>
          </cell>
          <cell r="P545">
            <v>212.17</v>
          </cell>
          <cell r="Q545">
            <v>212.17</v>
          </cell>
        </row>
        <row r="546">
          <cell r="A546">
            <v>31058</v>
          </cell>
          <cell r="B546" t="str">
            <v>Посещения с иными целями (взрослые)</v>
          </cell>
          <cell r="C546" t="str">
            <v>077-Ревматология</v>
          </cell>
          <cell r="E546">
            <v>198.05</v>
          </cell>
          <cell r="F546">
            <v>198.05</v>
          </cell>
          <cell r="G546">
            <v>198.05</v>
          </cell>
          <cell r="H546">
            <v>198.05</v>
          </cell>
          <cell r="I546">
            <v>198.05</v>
          </cell>
          <cell r="J546">
            <v>198.05</v>
          </cell>
          <cell r="K546">
            <v>198.05</v>
          </cell>
          <cell r="L546">
            <v>198.05</v>
          </cell>
          <cell r="M546">
            <v>198.05</v>
          </cell>
          <cell r="N546">
            <v>198.05</v>
          </cell>
          <cell r="O546">
            <v>198.05</v>
          </cell>
          <cell r="P546">
            <v>198.05</v>
          </cell>
          <cell r="Q546">
            <v>198.05</v>
          </cell>
        </row>
        <row r="547">
          <cell r="A547">
            <v>30021</v>
          </cell>
          <cell r="B547" t="str">
            <v>Обращения по заболеванию (дети)</v>
          </cell>
          <cell r="C547" t="str">
            <v>075-Пульмонология</v>
          </cell>
          <cell r="E547">
            <v>1577.15</v>
          </cell>
          <cell r="F547">
            <v>1577.15</v>
          </cell>
          <cell r="G547">
            <v>1577.15</v>
          </cell>
          <cell r="H547">
            <v>1577.15</v>
          </cell>
          <cell r="I547">
            <v>1577.15</v>
          </cell>
          <cell r="J547">
            <v>1577.15</v>
          </cell>
          <cell r="K547">
            <v>1577.15</v>
          </cell>
          <cell r="L547">
            <v>1577.15</v>
          </cell>
          <cell r="M547">
            <v>1577.15</v>
          </cell>
          <cell r="N547">
            <v>1577.15</v>
          </cell>
          <cell r="O547">
            <v>1577.15</v>
          </cell>
          <cell r="P547">
            <v>1577.15</v>
          </cell>
          <cell r="Q547">
            <v>1577.15</v>
          </cell>
        </row>
        <row r="548">
          <cell r="A548">
            <v>30056</v>
          </cell>
          <cell r="B548" t="str">
            <v>Разовые посещения по заболеванию (дети)</v>
          </cell>
          <cell r="C548" t="str">
            <v>075-Пульмонология</v>
          </cell>
          <cell r="E548">
            <v>347.22</v>
          </cell>
          <cell r="F548">
            <v>347.22</v>
          </cell>
          <cell r="G548">
            <v>347.22</v>
          </cell>
          <cell r="H548">
            <v>347.22</v>
          </cell>
          <cell r="I548">
            <v>347.22</v>
          </cell>
          <cell r="J548">
            <v>347.22</v>
          </cell>
          <cell r="K548">
            <v>347.22</v>
          </cell>
          <cell r="L548">
            <v>347.22</v>
          </cell>
          <cell r="M548">
            <v>347.22</v>
          </cell>
          <cell r="N548">
            <v>347.22</v>
          </cell>
          <cell r="O548">
            <v>347.22</v>
          </cell>
          <cell r="P548">
            <v>347.22</v>
          </cell>
          <cell r="Q548">
            <v>347.22</v>
          </cell>
        </row>
        <row r="549">
          <cell r="A549">
            <v>30091</v>
          </cell>
          <cell r="B549" t="str">
            <v>Посещения с профилактической целью (дети)</v>
          </cell>
          <cell r="C549" t="str">
            <v>075-Пульмонология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>
            <v>30126</v>
          </cell>
          <cell r="B550" t="str">
            <v>Неотложная помощь в медорганизации (дети)</v>
          </cell>
          <cell r="C550" t="str">
            <v>075-Пульмонология</v>
          </cell>
          <cell r="E550">
            <v>859.69</v>
          </cell>
          <cell r="F550">
            <v>859.69</v>
          </cell>
          <cell r="G550">
            <v>859.69</v>
          </cell>
          <cell r="H550">
            <v>859.69</v>
          </cell>
          <cell r="I550">
            <v>859.69</v>
          </cell>
          <cell r="J550">
            <v>859.69</v>
          </cell>
          <cell r="K550">
            <v>859.69</v>
          </cell>
          <cell r="L550">
            <v>859.69</v>
          </cell>
          <cell r="M550">
            <v>859.69</v>
          </cell>
          <cell r="N550">
            <v>859.69</v>
          </cell>
          <cell r="O550">
            <v>859.69</v>
          </cell>
          <cell r="P550">
            <v>859.69</v>
          </cell>
          <cell r="Q550">
            <v>859.69</v>
          </cell>
        </row>
        <row r="551">
          <cell r="A551">
            <v>30161</v>
          </cell>
          <cell r="B551" t="str">
            <v>Неотложная помощь ВНЕ медорганизации (дети)</v>
          </cell>
          <cell r="C551" t="str">
            <v>075-Пульмонология</v>
          </cell>
          <cell r="E551">
            <v>919.72</v>
          </cell>
          <cell r="F551">
            <v>919.72</v>
          </cell>
          <cell r="G551">
            <v>919.72</v>
          </cell>
          <cell r="H551">
            <v>919.72</v>
          </cell>
          <cell r="I551">
            <v>919.72</v>
          </cell>
          <cell r="J551">
            <v>919.72</v>
          </cell>
          <cell r="K551">
            <v>919.72</v>
          </cell>
          <cell r="L551">
            <v>919.72</v>
          </cell>
          <cell r="M551">
            <v>919.72</v>
          </cell>
          <cell r="N551">
            <v>919.72</v>
          </cell>
          <cell r="O551">
            <v>919.72</v>
          </cell>
          <cell r="P551">
            <v>919.72</v>
          </cell>
          <cell r="Q551">
            <v>919.72</v>
          </cell>
        </row>
        <row r="552">
          <cell r="A552">
            <v>30197</v>
          </cell>
          <cell r="B552" t="str">
            <v>Обращения по заболеванию (взрослые)</v>
          </cell>
          <cell r="C552" t="str">
            <v>075-Пульмонология</v>
          </cell>
          <cell r="E552">
            <v>1567.62</v>
          </cell>
          <cell r="F552">
            <v>1567.62</v>
          </cell>
          <cell r="G552">
            <v>1567.62</v>
          </cell>
          <cell r="H552">
            <v>1567.62</v>
          </cell>
          <cell r="I552">
            <v>1567.62</v>
          </cell>
          <cell r="J552">
            <v>1567.62</v>
          </cell>
          <cell r="K552">
            <v>1567.62</v>
          </cell>
          <cell r="L552">
            <v>1567.62</v>
          </cell>
          <cell r="M552">
            <v>1567.62</v>
          </cell>
          <cell r="N552">
            <v>1567.62</v>
          </cell>
          <cell r="O552">
            <v>1567.62</v>
          </cell>
          <cell r="P552">
            <v>1567.62</v>
          </cell>
          <cell r="Q552">
            <v>1567.62</v>
          </cell>
        </row>
        <row r="553">
          <cell r="A553">
            <v>30233</v>
          </cell>
          <cell r="B553" t="str">
            <v>Разовые посещения по заболеванию (взрослые)</v>
          </cell>
          <cell r="C553" t="str">
            <v>075-Пульмонология</v>
          </cell>
          <cell r="E553">
            <v>345.25</v>
          </cell>
          <cell r="F553">
            <v>345.25</v>
          </cell>
          <cell r="G553">
            <v>345.25</v>
          </cell>
          <cell r="H553">
            <v>345.25</v>
          </cell>
          <cell r="I553">
            <v>345.25</v>
          </cell>
          <cell r="J553">
            <v>345.25</v>
          </cell>
          <cell r="K553">
            <v>345.25</v>
          </cell>
          <cell r="L553">
            <v>345.25</v>
          </cell>
          <cell r="M553">
            <v>345.25</v>
          </cell>
          <cell r="N553">
            <v>345.25</v>
          </cell>
          <cell r="O553">
            <v>345.25</v>
          </cell>
          <cell r="P553">
            <v>345.25</v>
          </cell>
          <cell r="Q553">
            <v>345.25</v>
          </cell>
        </row>
        <row r="554">
          <cell r="A554">
            <v>30269</v>
          </cell>
          <cell r="B554" t="str">
            <v>Посещения с профилактической целью(взрослые)</v>
          </cell>
          <cell r="C554" t="str">
            <v>075-Пульмонология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>
            <v>30305</v>
          </cell>
          <cell r="B555" t="str">
            <v>Неотложная помощь в медорганизации (взрослые)</v>
          </cell>
          <cell r="C555" t="str">
            <v>075-Пульмонология</v>
          </cell>
          <cell r="E555">
            <v>855.09</v>
          </cell>
          <cell r="F555">
            <v>855.09</v>
          </cell>
          <cell r="G555">
            <v>855.09</v>
          </cell>
          <cell r="H555">
            <v>855.09</v>
          </cell>
          <cell r="I555">
            <v>855.09</v>
          </cell>
          <cell r="J555">
            <v>855.09</v>
          </cell>
          <cell r="K555">
            <v>855.09</v>
          </cell>
          <cell r="L555">
            <v>855.09</v>
          </cell>
          <cell r="M555">
            <v>855.09</v>
          </cell>
          <cell r="N555">
            <v>855.09</v>
          </cell>
          <cell r="O555">
            <v>855.09</v>
          </cell>
          <cell r="P555">
            <v>855.09</v>
          </cell>
          <cell r="Q555">
            <v>855.09</v>
          </cell>
        </row>
        <row r="556">
          <cell r="A556">
            <v>30341</v>
          </cell>
          <cell r="B556" t="str">
            <v>Неотложная помощь ВНЕ медорганизации (взрослые)</v>
          </cell>
          <cell r="C556" t="str">
            <v>075-Пульмонология</v>
          </cell>
          <cell r="E556">
            <v>914.8</v>
          </cell>
          <cell r="F556">
            <v>914.8</v>
          </cell>
          <cell r="G556">
            <v>914.8</v>
          </cell>
          <cell r="H556">
            <v>914.8</v>
          </cell>
          <cell r="I556">
            <v>914.8</v>
          </cell>
          <cell r="J556">
            <v>914.8</v>
          </cell>
          <cell r="K556">
            <v>914.8</v>
          </cell>
          <cell r="L556">
            <v>914.8</v>
          </cell>
          <cell r="M556">
            <v>914.8</v>
          </cell>
          <cell r="N556">
            <v>914.8</v>
          </cell>
          <cell r="O556">
            <v>914.8</v>
          </cell>
          <cell r="P556">
            <v>914.8</v>
          </cell>
          <cell r="Q556">
            <v>914.8</v>
          </cell>
        </row>
        <row r="557">
          <cell r="A557">
            <v>31021</v>
          </cell>
          <cell r="B557" t="str">
            <v>Посещения с иными целями (дети)</v>
          </cell>
          <cell r="C557" t="str">
            <v>075-Пульмонология</v>
          </cell>
          <cell r="E557">
            <v>173.61</v>
          </cell>
          <cell r="F557">
            <v>173.61</v>
          </cell>
          <cell r="G557">
            <v>173.61</v>
          </cell>
          <cell r="H557">
            <v>173.61</v>
          </cell>
          <cell r="I557">
            <v>173.61</v>
          </cell>
          <cell r="J557">
            <v>173.61</v>
          </cell>
          <cell r="K557">
            <v>173.61</v>
          </cell>
          <cell r="L557">
            <v>173.61</v>
          </cell>
          <cell r="M557">
            <v>173.61</v>
          </cell>
          <cell r="N557">
            <v>173.61</v>
          </cell>
          <cell r="O557">
            <v>173.61</v>
          </cell>
          <cell r="P557">
            <v>173.61</v>
          </cell>
          <cell r="Q557">
            <v>173.61</v>
          </cell>
        </row>
        <row r="558">
          <cell r="A558">
            <v>31057</v>
          </cell>
          <cell r="B558" t="str">
            <v>Посещения с иными целями (взрослые)</v>
          </cell>
          <cell r="C558" t="str">
            <v>075-Пульмонология</v>
          </cell>
          <cell r="E558">
            <v>172.63</v>
          </cell>
          <cell r="F558">
            <v>172.63</v>
          </cell>
          <cell r="G558">
            <v>172.63</v>
          </cell>
          <cell r="H558">
            <v>172.63</v>
          </cell>
          <cell r="I558">
            <v>172.63</v>
          </cell>
          <cell r="J558">
            <v>172.63</v>
          </cell>
          <cell r="K558">
            <v>172.63</v>
          </cell>
          <cell r="L558">
            <v>172.63</v>
          </cell>
          <cell r="M558">
            <v>172.63</v>
          </cell>
          <cell r="N558">
            <v>172.63</v>
          </cell>
          <cell r="O558">
            <v>172.63</v>
          </cell>
          <cell r="P558">
            <v>172.63</v>
          </cell>
          <cell r="Q558">
            <v>172.63</v>
          </cell>
        </row>
        <row r="559">
          <cell r="A559">
            <v>30020</v>
          </cell>
          <cell r="B559" t="str">
            <v>Обращения по заболеванию (дети)</v>
          </cell>
          <cell r="C559" t="str">
            <v>068-Педиатрия</v>
          </cell>
          <cell r="E559">
            <v>2559.79</v>
          </cell>
          <cell r="F559">
            <v>2559.79</v>
          </cell>
          <cell r="G559">
            <v>2559.79</v>
          </cell>
          <cell r="H559">
            <v>2559.79</v>
          </cell>
          <cell r="I559">
            <v>2559.79</v>
          </cell>
          <cell r="J559">
            <v>2559.79</v>
          </cell>
          <cell r="K559">
            <v>2559.79</v>
          </cell>
          <cell r="L559">
            <v>2559.79</v>
          </cell>
          <cell r="M559">
            <v>2559.79</v>
          </cell>
          <cell r="N559">
            <v>2559.79</v>
          </cell>
          <cell r="O559">
            <v>2559.79</v>
          </cell>
          <cell r="P559">
            <v>2559.79</v>
          </cell>
          <cell r="Q559">
            <v>2559.79</v>
          </cell>
        </row>
        <row r="560">
          <cell r="A560">
            <v>30055</v>
          </cell>
          <cell r="B560" t="str">
            <v>Разовые посещения по заболеванию (дети)</v>
          </cell>
          <cell r="C560" t="str">
            <v>068-Педиатрия</v>
          </cell>
          <cell r="E560">
            <v>531.54999999999995</v>
          </cell>
          <cell r="F560">
            <v>531.54999999999995</v>
          </cell>
          <cell r="G560">
            <v>531.54999999999995</v>
          </cell>
          <cell r="H560">
            <v>531.54999999999995</v>
          </cell>
          <cell r="I560">
            <v>531.54999999999995</v>
          </cell>
          <cell r="J560">
            <v>531.54999999999995</v>
          </cell>
          <cell r="K560">
            <v>531.54999999999995</v>
          </cell>
          <cell r="L560">
            <v>531.54999999999995</v>
          </cell>
          <cell r="M560">
            <v>531.54999999999995</v>
          </cell>
          <cell r="N560">
            <v>531.54999999999995</v>
          </cell>
          <cell r="O560">
            <v>531.54999999999995</v>
          </cell>
          <cell r="P560">
            <v>531.54999999999995</v>
          </cell>
          <cell r="Q560">
            <v>531.54999999999995</v>
          </cell>
        </row>
        <row r="561">
          <cell r="A561">
            <v>30090</v>
          </cell>
          <cell r="B561" t="str">
            <v>Посещения с профилактической целью (дети)</v>
          </cell>
          <cell r="C561" t="str">
            <v>068-Педиатрия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30125</v>
          </cell>
          <cell r="B562" t="str">
            <v>Неотложная помощь в медорганизации (дети)</v>
          </cell>
          <cell r="C562" t="str">
            <v>068-Педиатрия</v>
          </cell>
          <cell r="E562">
            <v>1289.54</v>
          </cell>
          <cell r="F562">
            <v>1289.54</v>
          </cell>
          <cell r="G562">
            <v>1289.54</v>
          </cell>
          <cell r="H562">
            <v>1289.54</v>
          </cell>
          <cell r="I562">
            <v>1289.54</v>
          </cell>
          <cell r="J562">
            <v>1289.54</v>
          </cell>
          <cell r="K562">
            <v>1289.54</v>
          </cell>
          <cell r="L562">
            <v>1289.54</v>
          </cell>
          <cell r="M562">
            <v>1289.54</v>
          </cell>
          <cell r="N562">
            <v>1289.54</v>
          </cell>
          <cell r="O562">
            <v>1289.54</v>
          </cell>
          <cell r="P562">
            <v>1289.54</v>
          </cell>
          <cell r="Q562">
            <v>1289.54</v>
          </cell>
        </row>
        <row r="563">
          <cell r="A563">
            <v>30160</v>
          </cell>
          <cell r="B563" t="str">
            <v>Неотложная помощь ВНЕ медорганизации (дети)</v>
          </cell>
          <cell r="C563" t="str">
            <v>068-Педиатрия</v>
          </cell>
          <cell r="E563">
            <v>1379.59</v>
          </cell>
          <cell r="F563">
            <v>1379.59</v>
          </cell>
          <cell r="G563">
            <v>1379.59</v>
          </cell>
          <cell r="H563">
            <v>1379.59</v>
          </cell>
          <cell r="I563">
            <v>1379.59</v>
          </cell>
          <cell r="J563">
            <v>1379.59</v>
          </cell>
          <cell r="K563">
            <v>1379.59</v>
          </cell>
          <cell r="L563">
            <v>1379.59</v>
          </cell>
          <cell r="M563">
            <v>1379.59</v>
          </cell>
          <cell r="N563">
            <v>1379.59</v>
          </cell>
          <cell r="O563">
            <v>1379.59</v>
          </cell>
          <cell r="P563">
            <v>1379.59</v>
          </cell>
          <cell r="Q563">
            <v>1379.59</v>
          </cell>
        </row>
        <row r="564">
          <cell r="A564">
            <v>30196</v>
          </cell>
          <cell r="B564" t="str">
            <v>Обращения по заболеванию (взрослые)</v>
          </cell>
          <cell r="C564" t="str">
            <v>068-Педиатрия</v>
          </cell>
          <cell r="D564">
            <v>-1</v>
          </cell>
          <cell r="E564" t="str">
            <v>х</v>
          </cell>
          <cell r="F564">
            <v>-1</v>
          </cell>
          <cell r="G564">
            <v>-1</v>
          </cell>
          <cell r="H564">
            <v>-1</v>
          </cell>
          <cell r="I564">
            <v>-1</v>
          </cell>
          <cell r="J564">
            <v>-1</v>
          </cell>
          <cell r="K564">
            <v>-1</v>
          </cell>
          <cell r="L564">
            <v>-1</v>
          </cell>
          <cell r="M564">
            <v>-1</v>
          </cell>
          <cell r="N564">
            <v>-1</v>
          </cell>
          <cell r="O564">
            <v>-1</v>
          </cell>
          <cell r="P564">
            <v>-1</v>
          </cell>
          <cell r="Q564">
            <v>-1</v>
          </cell>
        </row>
        <row r="565">
          <cell r="A565">
            <v>30232</v>
          </cell>
          <cell r="B565" t="str">
            <v>Разовые посещения по заболеванию (взрослые)</v>
          </cell>
          <cell r="C565" t="str">
            <v>068-Педиатрия</v>
          </cell>
          <cell r="D565">
            <v>-1</v>
          </cell>
          <cell r="E565">
            <v>-1</v>
          </cell>
          <cell r="F565">
            <v>-1</v>
          </cell>
          <cell r="G565">
            <v>-1</v>
          </cell>
          <cell r="H565">
            <v>-1</v>
          </cell>
          <cell r="I565">
            <v>-1</v>
          </cell>
          <cell r="J565">
            <v>-1</v>
          </cell>
          <cell r="K565">
            <v>-1</v>
          </cell>
          <cell r="L565">
            <v>-1</v>
          </cell>
          <cell r="M565">
            <v>-1</v>
          </cell>
          <cell r="N565">
            <v>-1</v>
          </cell>
          <cell r="O565">
            <v>-1</v>
          </cell>
          <cell r="P565">
            <v>-1</v>
          </cell>
          <cell r="Q565">
            <v>-1</v>
          </cell>
        </row>
        <row r="566">
          <cell r="A566">
            <v>30268</v>
          </cell>
          <cell r="B566" t="str">
            <v>Посещения с профилактической целью(взрослые)</v>
          </cell>
          <cell r="C566" t="str">
            <v>068-Педиатрия</v>
          </cell>
          <cell r="D566">
            <v>-1</v>
          </cell>
          <cell r="E566" t="str">
            <v>х</v>
          </cell>
          <cell r="F566" t="str">
            <v>х</v>
          </cell>
          <cell r="G566" t="str">
            <v>х</v>
          </cell>
          <cell r="H566" t="str">
            <v>х</v>
          </cell>
          <cell r="I566" t="str">
            <v>х</v>
          </cell>
          <cell r="J566" t="str">
            <v>х</v>
          </cell>
          <cell r="K566" t="str">
            <v>х</v>
          </cell>
          <cell r="L566" t="str">
            <v>х</v>
          </cell>
          <cell r="M566" t="str">
            <v>х</v>
          </cell>
          <cell r="N566" t="str">
            <v>х</v>
          </cell>
          <cell r="O566" t="str">
            <v>х</v>
          </cell>
          <cell r="P566" t="str">
            <v>х</v>
          </cell>
          <cell r="Q566" t="str">
            <v>х</v>
          </cell>
        </row>
        <row r="567">
          <cell r="A567">
            <v>30304</v>
          </cell>
          <cell r="B567" t="str">
            <v>Неотложная помощь в медорганизации (взрослые)</v>
          </cell>
          <cell r="C567" t="str">
            <v>068-Педиатрия</v>
          </cell>
          <cell r="D567">
            <v>-1</v>
          </cell>
          <cell r="E567" t="str">
            <v>х</v>
          </cell>
          <cell r="F567" t="str">
            <v>х</v>
          </cell>
          <cell r="G567" t="str">
            <v>х</v>
          </cell>
          <cell r="H567" t="str">
            <v>х</v>
          </cell>
          <cell r="I567" t="str">
            <v>х</v>
          </cell>
          <cell r="J567" t="str">
            <v>х</v>
          </cell>
          <cell r="K567" t="str">
            <v>х</v>
          </cell>
          <cell r="L567" t="str">
            <v>х</v>
          </cell>
          <cell r="M567" t="str">
            <v>х</v>
          </cell>
          <cell r="N567" t="str">
            <v>х</v>
          </cell>
          <cell r="O567" t="str">
            <v>х</v>
          </cell>
          <cell r="P567" t="str">
            <v>х</v>
          </cell>
          <cell r="Q567" t="str">
            <v>х</v>
          </cell>
        </row>
        <row r="568">
          <cell r="A568">
            <v>30340</v>
          </cell>
          <cell r="B568" t="str">
            <v>Неотложная помощь ВНЕ медорганизации (взрослые)</v>
          </cell>
          <cell r="C568" t="str">
            <v>068-Педиатрия</v>
          </cell>
          <cell r="D568">
            <v>-1</v>
          </cell>
          <cell r="E568" t="str">
            <v>х</v>
          </cell>
          <cell r="F568" t="str">
            <v>х</v>
          </cell>
          <cell r="G568" t="str">
            <v>х</v>
          </cell>
          <cell r="H568" t="str">
            <v>х</v>
          </cell>
          <cell r="I568" t="str">
            <v>х</v>
          </cell>
          <cell r="J568" t="str">
            <v>х</v>
          </cell>
          <cell r="K568" t="str">
            <v>х</v>
          </cell>
          <cell r="L568" t="str">
            <v>х</v>
          </cell>
          <cell r="M568" t="str">
            <v>х</v>
          </cell>
          <cell r="N568" t="str">
            <v>х</v>
          </cell>
          <cell r="O568" t="str">
            <v>х</v>
          </cell>
          <cell r="P568" t="str">
            <v>х</v>
          </cell>
          <cell r="Q568" t="str">
            <v>х</v>
          </cell>
        </row>
        <row r="569">
          <cell r="A569">
            <v>31020</v>
          </cell>
          <cell r="B569" t="str">
            <v>Посещения с иными целями (дети)</v>
          </cell>
          <cell r="C569" t="str">
            <v>068-Педиатрия</v>
          </cell>
          <cell r="E569">
            <v>265.77999999999997</v>
          </cell>
          <cell r="F569">
            <v>265.77999999999997</v>
          </cell>
          <cell r="G569">
            <v>265.77999999999997</v>
          </cell>
          <cell r="H569">
            <v>265.77999999999997</v>
          </cell>
          <cell r="I569">
            <v>265.77999999999997</v>
          </cell>
          <cell r="J569">
            <v>265.77999999999997</v>
          </cell>
          <cell r="K569">
            <v>265.77999999999997</v>
          </cell>
          <cell r="L569">
            <v>265.77999999999997</v>
          </cell>
          <cell r="M569">
            <v>265.77999999999997</v>
          </cell>
          <cell r="N569">
            <v>265.77999999999997</v>
          </cell>
          <cell r="O569">
            <v>265.77999999999997</v>
          </cell>
          <cell r="P569">
            <v>265.77999999999997</v>
          </cell>
          <cell r="Q569">
            <v>265.77999999999997</v>
          </cell>
        </row>
        <row r="570">
          <cell r="A570">
            <v>31056</v>
          </cell>
          <cell r="B570" t="str">
            <v>Посещения с иными целями (взрослые)</v>
          </cell>
          <cell r="C570" t="str">
            <v>068-Педиатрия</v>
          </cell>
          <cell r="D570">
            <v>-1</v>
          </cell>
          <cell r="E570" t="str">
            <v>х</v>
          </cell>
          <cell r="F570" t="str">
            <v>х</v>
          </cell>
          <cell r="G570" t="str">
            <v>х</v>
          </cell>
          <cell r="H570" t="str">
            <v>х</v>
          </cell>
          <cell r="I570" t="str">
            <v>х</v>
          </cell>
          <cell r="J570" t="str">
            <v>х</v>
          </cell>
          <cell r="K570" t="str">
            <v>х</v>
          </cell>
          <cell r="L570" t="str">
            <v>х</v>
          </cell>
          <cell r="M570" t="str">
            <v>х</v>
          </cell>
          <cell r="N570" t="str">
            <v>х</v>
          </cell>
          <cell r="O570" t="str">
            <v>х</v>
          </cell>
          <cell r="P570" t="str">
            <v>х</v>
          </cell>
          <cell r="Q570" t="str">
            <v>х</v>
          </cell>
        </row>
        <row r="571">
          <cell r="A571">
            <v>30019</v>
          </cell>
          <cell r="B571" t="str">
            <v>Обращения по заболеванию (дети)</v>
          </cell>
          <cell r="C571" t="str">
            <v>065-Офтальмология</v>
          </cell>
          <cell r="E571">
            <v>2269.48</v>
          </cell>
          <cell r="F571">
            <v>2269.48</v>
          </cell>
          <cell r="G571">
            <v>2269.48</v>
          </cell>
          <cell r="H571">
            <v>2269.48</v>
          </cell>
          <cell r="I571">
            <v>2269.48</v>
          </cell>
          <cell r="J571">
            <v>2269.48</v>
          </cell>
          <cell r="K571">
            <v>2269.48</v>
          </cell>
          <cell r="L571">
            <v>2269.48</v>
          </cell>
          <cell r="M571">
            <v>2269.48</v>
          </cell>
          <cell r="N571">
            <v>2269.48</v>
          </cell>
          <cell r="O571">
            <v>2269.48</v>
          </cell>
          <cell r="P571">
            <v>2269.48</v>
          </cell>
          <cell r="Q571">
            <v>2269.48</v>
          </cell>
        </row>
        <row r="572">
          <cell r="A572">
            <v>30054</v>
          </cell>
          <cell r="B572" t="str">
            <v>Разовые посещения по заболеванию (дети)</v>
          </cell>
          <cell r="C572" t="str">
            <v>065-Офтальмология</v>
          </cell>
          <cell r="E572">
            <v>343.24</v>
          </cell>
          <cell r="F572">
            <v>343.24</v>
          </cell>
          <cell r="G572">
            <v>343.24</v>
          </cell>
          <cell r="H572">
            <v>343.24</v>
          </cell>
          <cell r="I572">
            <v>343.24</v>
          </cell>
          <cell r="J572">
            <v>343.24</v>
          </cell>
          <cell r="K572">
            <v>343.24</v>
          </cell>
          <cell r="L572">
            <v>343.24</v>
          </cell>
          <cell r="M572">
            <v>343.24</v>
          </cell>
          <cell r="N572">
            <v>343.24</v>
          </cell>
          <cell r="O572">
            <v>343.24</v>
          </cell>
          <cell r="P572">
            <v>343.24</v>
          </cell>
          <cell r="Q572">
            <v>343.24</v>
          </cell>
        </row>
        <row r="573">
          <cell r="A573">
            <v>30089</v>
          </cell>
          <cell r="B573" t="str">
            <v>Посещения с профилактической целью (дети)</v>
          </cell>
          <cell r="C573" t="str">
            <v>065-Офтальмология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30124</v>
          </cell>
          <cell r="B574" t="str">
            <v>Неотложная помощь в медорганизации (дети)</v>
          </cell>
          <cell r="C574" t="str">
            <v>065-Офтальмология</v>
          </cell>
          <cell r="E574">
            <v>850.39</v>
          </cell>
          <cell r="F574">
            <v>850.39</v>
          </cell>
          <cell r="G574">
            <v>850.39</v>
          </cell>
          <cell r="H574">
            <v>850.39</v>
          </cell>
          <cell r="I574">
            <v>850.39</v>
          </cell>
          <cell r="J574">
            <v>850.39</v>
          </cell>
          <cell r="K574">
            <v>850.39</v>
          </cell>
          <cell r="L574">
            <v>850.39</v>
          </cell>
          <cell r="M574">
            <v>850.39</v>
          </cell>
          <cell r="N574">
            <v>850.39</v>
          </cell>
          <cell r="O574">
            <v>850.39</v>
          </cell>
          <cell r="P574">
            <v>850.39</v>
          </cell>
          <cell r="Q574">
            <v>850.39</v>
          </cell>
        </row>
        <row r="575">
          <cell r="A575">
            <v>30159</v>
          </cell>
          <cell r="B575" t="str">
            <v>Неотложная помощь ВНЕ медорганизации (дети)</v>
          </cell>
          <cell r="C575" t="str">
            <v>065-Офтальмология</v>
          </cell>
          <cell r="E575">
            <v>909.78</v>
          </cell>
          <cell r="F575">
            <v>909.78</v>
          </cell>
          <cell r="G575">
            <v>909.78</v>
          </cell>
          <cell r="H575">
            <v>909.78</v>
          </cell>
          <cell r="I575">
            <v>909.78</v>
          </cell>
          <cell r="J575">
            <v>909.78</v>
          </cell>
          <cell r="K575">
            <v>909.78</v>
          </cell>
          <cell r="L575">
            <v>909.78</v>
          </cell>
          <cell r="M575">
            <v>909.78</v>
          </cell>
          <cell r="N575">
            <v>909.78</v>
          </cell>
          <cell r="O575">
            <v>909.78</v>
          </cell>
          <cell r="P575">
            <v>909.78</v>
          </cell>
          <cell r="Q575">
            <v>909.78</v>
          </cell>
        </row>
        <row r="576">
          <cell r="A576">
            <v>30195</v>
          </cell>
          <cell r="B576" t="str">
            <v>Обращения по заболеванию (взрослые)</v>
          </cell>
          <cell r="C576" t="str">
            <v>065-Офтальмология</v>
          </cell>
          <cell r="E576">
            <v>1567.62</v>
          </cell>
          <cell r="F576">
            <v>1567.62</v>
          </cell>
          <cell r="G576">
            <v>1567.62</v>
          </cell>
          <cell r="H576">
            <v>1567.62</v>
          </cell>
          <cell r="I576">
            <v>1567.62</v>
          </cell>
          <cell r="J576">
            <v>1567.62</v>
          </cell>
          <cell r="K576">
            <v>1567.62</v>
          </cell>
          <cell r="L576">
            <v>1567.62</v>
          </cell>
          <cell r="M576">
            <v>1567.62</v>
          </cell>
          <cell r="N576">
            <v>1567.62</v>
          </cell>
          <cell r="O576">
            <v>1567.62</v>
          </cell>
          <cell r="P576">
            <v>1567.62</v>
          </cell>
          <cell r="Q576">
            <v>1567.62</v>
          </cell>
        </row>
        <row r="577">
          <cell r="A577">
            <v>30231</v>
          </cell>
          <cell r="B577" t="str">
            <v>Разовые посещения по заболеванию (взрослые)</v>
          </cell>
          <cell r="C577" t="str">
            <v>065-Офтальмология</v>
          </cell>
          <cell r="E577">
            <v>239.54</v>
          </cell>
          <cell r="F577">
            <v>239.54</v>
          </cell>
          <cell r="G577">
            <v>239.54</v>
          </cell>
          <cell r="H577">
            <v>239.54</v>
          </cell>
          <cell r="I577">
            <v>239.54</v>
          </cell>
          <cell r="J577">
            <v>239.54</v>
          </cell>
          <cell r="K577">
            <v>239.54</v>
          </cell>
          <cell r="L577">
            <v>239.54</v>
          </cell>
          <cell r="M577">
            <v>239.54</v>
          </cell>
          <cell r="N577">
            <v>239.54</v>
          </cell>
          <cell r="O577">
            <v>239.54</v>
          </cell>
          <cell r="P577">
            <v>239.54</v>
          </cell>
          <cell r="Q577">
            <v>239.54</v>
          </cell>
        </row>
        <row r="578">
          <cell r="A578">
            <v>30267</v>
          </cell>
          <cell r="B578" t="str">
            <v>Посещения с профилактической целью(взрослые)</v>
          </cell>
          <cell r="C578" t="str">
            <v>065-Офтальмология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>
            <v>30303</v>
          </cell>
          <cell r="B579" t="str">
            <v>Неотложная помощь в медорганизации (взрослые)</v>
          </cell>
          <cell r="C579" t="str">
            <v>065-Офтальмология</v>
          </cell>
          <cell r="E579">
            <v>608.58000000000004</v>
          </cell>
          <cell r="F579">
            <v>608.58000000000004</v>
          </cell>
          <cell r="G579">
            <v>608.58000000000004</v>
          </cell>
          <cell r="H579">
            <v>608.58000000000004</v>
          </cell>
          <cell r="I579">
            <v>608.58000000000004</v>
          </cell>
          <cell r="J579">
            <v>608.58000000000004</v>
          </cell>
          <cell r="K579">
            <v>608.58000000000004</v>
          </cell>
          <cell r="L579">
            <v>608.58000000000004</v>
          </cell>
          <cell r="M579">
            <v>608.58000000000004</v>
          </cell>
          <cell r="N579">
            <v>608.58000000000004</v>
          </cell>
          <cell r="O579">
            <v>608.58000000000004</v>
          </cell>
          <cell r="P579">
            <v>608.58000000000004</v>
          </cell>
          <cell r="Q579">
            <v>608.58000000000004</v>
          </cell>
        </row>
        <row r="580">
          <cell r="A580">
            <v>30339</v>
          </cell>
          <cell r="B580" t="str">
            <v>Неотложная помощь ВНЕ медорганизации (взрослые)</v>
          </cell>
          <cell r="C580" t="str">
            <v>065-Офтальмология</v>
          </cell>
          <cell r="E580">
            <v>651.08000000000004</v>
          </cell>
          <cell r="F580">
            <v>651.08000000000004</v>
          </cell>
          <cell r="G580">
            <v>651.08000000000004</v>
          </cell>
          <cell r="H580">
            <v>651.08000000000004</v>
          </cell>
          <cell r="I580">
            <v>651.08000000000004</v>
          </cell>
          <cell r="J580">
            <v>651.08000000000004</v>
          </cell>
          <cell r="K580">
            <v>651.08000000000004</v>
          </cell>
          <cell r="L580">
            <v>651.08000000000004</v>
          </cell>
          <cell r="M580">
            <v>651.08000000000004</v>
          </cell>
          <cell r="N580">
            <v>651.08000000000004</v>
          </cell>
          <cell r="O580">
            <v>651.08000000000004</v>
          </cell>
          <cell r="P580">
            <v>651.08000000000004</v>
          </cell>
          <cell r="Q580">
            <v>651.08000000000004</v>
          </cell>
        </row>
        <row r="581">
          <cell r="A581">
            <v>31019</v>
          </cell>
          <cell r="B581" t="str">
            <v>Посещения с иными целями (дети)</v>
          </cell>
          <cell r="C581" t="str">
            <v>065-Офтальмология</v>
          </cell>
          <cell r="E581">
            <v>171.62</v>
          </cell>
          <cell r="F581">
            <v>171.62</v>
          </cell>
          <cell r="G581">
            <v>171.62</v>
          </cell>
          <cell r="H581">
            <v>171.62</v>
          </cell>
          <cell r="I581">
            <v>171.62</v>
          </cell>
          <cell r="J581">
            <v>171.62</v>
          </cell>
          <cell r="K581">
            <v>171.62</v>
          </cell>
          <cell r="L581">
            <v>171.62</v>
          </cell>
          <cell r="M581">
            <v>171.62</v>
          </cell>
          <cell r="N581">
            <v>171.62</v>
          </cell>
          <cell r="O581">
            <v>171.62</v>
          </cell>
          <cell r="P581">
            <v>171.62</v>
          </cell>
          <cell r="Q581">
            <v>171.62</v>
          </cell>
        </row>
        <row r="582">
          <cell r="A582">
            <v>31055</v>
          </cell>
          <cell r="B582" t="str">
            <v>Посещения с иными целями (взрослые)</v>
          </cell>
          <cell r="C582" t="str">
            <v>065-Офтальмология</v>
          </cell>
          <cell r="E582">
            <v>119.77</v>
          </cell>
          <cell r="F582">
            <v>119.77</v>
          </cell>
          <cell r="G582">
            <v>119.77</v>
          </cell>
          <cell r="H582">
            <v>119.77</v>
          </cell>
          <cell r="I582">
            <v>119.77</v>
          </cell>
          <cell r="J582">
            <v>119.77</v>
          </cell>
          <cell r="K582">
            <v>119.77</v>
          </cell>
          <cell r="L582">
            <v>119.77</v>
          </cell>
          <cell r="M582">
            <v>119.77</v>
          </cell>
          <cell r="N582">
            <v>119.77</v>
          </cell>
          <cell r="O582">
            <v>119.77</v>
          </cell>
          <cell r="P582">
            <v>119.77</v>
          </cell>
          <cell r="Q582">
            <v>119.77</v>
          </cell>
        </row>
        <row r="583">
          <cell r="A583">
            <v>30017</v>
          </cell>
          <cell r="B583" t="str">
            <v>Обращения по заболеванию (дети)</v>
          </cell>
          <cell r="C583" t="str">
            <v>060-Онкология</v>
          </cell>
          <cell r="D583">
            <v>-1</v>
          </cell>
          <cell r="E583" t="str">
            <v>х</v>
          </cell>
          <cell r="F583">
            <v>-1</v>
          </cell>
          <cell r="G583">
            <v>-1</v>
          </cell>
          <cell r="H583">
            <v>-1</v>
          </cell>
          <cell r="I583">
            <v>-1</v>
          </cell>
          <cell r="J583">
            <v>-1</v>
          </cell>
          <cell r="K583">
            <v>-1</v>
          </cell>
          <cell r="L583">
            <v>-1</v>
          </cell>
          <cell r="M583">
            <v>-1</v>
          </cell>
          <cell r="N583">
            <v>-1</v>
          </cell>
          <cell r="O583">
            <v>-1</v>
          </cell>
          <cell r="P583">
            <v>-1</v>
          </cell>
          <cell r="Q583">
            <v>-1</v>
          </cell>
        </row>
        <row r="584">
          <cell r="A584">
            <v>30052</v>
          </cell>
          <cell r="B584" t="str">
            <v>Разовые посещения по заболеванию (дети)</v>
          </cell>
          <cell r="C584" t="str">
            <v>060-Онкология</v>
          </cell>
          <cell r="D584">
            <v>-1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>
            <v>30087</v>
          </cell>
          <cell r="B585" t="str">
            <v>Посещения с профилактической целью (дети)</v>
          </cell>
          <cell r="C585" t="str">
            <v>060-Онкология</v>
          </cell>
          <cell r="D585">
            <v>-1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>
            <v>30122</v>
          </cell>
          <cell r="B586" t="str">
            <v>Неотложная помощь в медорганизации (дети)</v>
          </cell>
          <cell r="C586" t="str">
            <v>060-Онкология</v>
          </cell>
          <cell r="D586">
            <v>-1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>
            <v>30157</v>
          </cell>
          <cell r="B587" t="str">
            <v>Неотложная помощь ВНЕ медорганизации (дети)</v>
          </cell>
          <cell r="C587" t="str">
            <v>060-Онкология</v>
          </cell>
          <cell r="D587">
            <v>-1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>
            <v>30193</v>
          </cell>
          <cell r="B588" t="str">
            <v>Обращения по заболеванию (взрослые)</v>
          </cell>
          <cell r="C588" t="str">
            <v>060-Онкология</v>
          </cell>
          <cell r="E588">
            <v>2083.5500000000002</v>
          </cell>
          <cell r="F588">
            <v>2083.5500000000002</v>
          </cell>
          <cell r="G588">
            <v>2083.5500000000002</v>
          </cell>
          <cell r="H588">
            <v>2083.5500000000002</v>
          </cell>
          <cell r="I588">
            <v>2083.5500000000002</v>
          </cell>
          <cell r="J588">
            <v>2083.5500000000002</v>
          </cell>
          <cell r="K588">
            <v>2083.5500000000002</v>
          </cell>
          <cell r="L588">
            <v>2083.5500000000002</v>
          </cell>
          <cell r="M588">
            <v>2083.5500000000002</v>
          </cell>
          <cell r="N588">
            <v>2083.5500000000002</v>
          </cell>
          <cell r="O588">
            <v>2083.5500000000002</v>
          </cell>
          <cell r="P588">
            <v>2083.5500000000002</v>
          </cell>
          <cell r="Q588">
            <v>2083.5500000000002</v>
          </cell>
        </row>
        <row r="589">
          <cell r="A589">
            <v>30229</v>
          </cell>
          <cell r="B589" t="str">
            <v>Разовые посещения по заболеванию (взрослые)</v>
          </cell>
          <cell r="C589" t="str">
            <v>060-Онкология</v>
          </cell>
          <cell r="E589">
            <v>352.07</v>
          </cell>
          <cell r="F589">
            <v>352.07</v>
          </cell>
          <cell r="G589">
            <v>352.07</v>
          </cell>
          <cell r="H589">
            <v>352.07</v>
          </cell>
          <cell r="I589">
            <v>352.07</v>
          </cell>
          <cell r="J589">
            <v>352.07</v>
          </cell>
          <cell r="K589">
            <v>352.07</v>
          </cell>
          <cell r="L589">
            <v>352.07</v>
          </cell>
          <cell r="M589">
            <v>352.07</v>
          </cell>
          <cell r="N589">
            <v>352.07</v>
          </cell>
          <cell r="O589">
            <v>352.07</v>
          </cell>
          <cell r="P589">
            <v>352.07</v>
          </cell>
          <cell r="Q589">
            <v>352.07</v>
          </cell>
        </row>
        <row r="590">
          <cell r="A590">
            <v>30265</v>
          </cell>
          <cell r="B590" t="str">
            <v>Посещения с профилактической целью(взрослые)</v>
          </cell>
          <cell r="C590" t="str">
            <v>060-Онкология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30301</v>
          </cell>
          <cell r="B591" t="str">
            <v>Неотложная помощь в медорганизации (взрослые)</v>
          </cell>
          <cell r="C591" t="str">
            <v>060-Онкология</v>
          </cell>
          <cell r="E591">
            <v>910.97</v>
          </cell>
          <cell r="F591">
            <v>910.97</v>
          </cell>
          <cell r="G591">
            <v>910.97</v>
          </cell>
          <cell r="H591">
            <v>910.97</v>
          </cell>
          <cell r="I591">
            <v>910.97</v>
          </cell>
          <cell r="J591">
            <v>910.97</v>
          </cell>
          <cell r="K591">
            <v>910.97</v>
          </cell>
          <cell r="L591">
            <v>910.97</v>
          </cell>
          <cell r="M591">
            <v>910.97</v>
          </cell>
          <cell r="N591">
            <v>910.97</v>
          </cell>
          <cell r="O591">
            <v>910.97</v>
          </cell>
          <cell r="P591">
            <v>910.97</v>
          </cell>
          <cell r="Q591">
            <v>910.97</v>
          </cell>
        </row>
        <row r="592">
          <cell r="A592">
            <v>30337</v>
          </cell>
          <cell r="B592" t="str">
            <v>Неотложная помощь ВНЕ медорганизации (взрослые)</v>
          </cell>
          <cell r="C592" t="str">
            <v>060-Онкология</v>
          </cell>
          <cell r="E592">
            <v>974.59</v>
          </cell>
          <cell r="F592">
            <v>974.59</v>
          </cell>
          <cell r="G592">
            <v>974.59</v>
          </cell>
          <cell r="H592">
            <v>974.59</v>
          </cell>
          <cell r="I592">
            <v>974.59</v>
          </cell>
          <cell r="J592">
            <v>974.59</v>
          </cell>
          <cell r="K592">
            <v>974.59</v>
          </cell>
          <cell r="L592">
            <v>974.59</v>
          </cell>
          <cell r="M592">
            <v>974.59</v>
          </cell>
          <cell r="N592">
            <v>974.59</v>
          </cell>
          <cell r="O592">
            <v>974.59</v>
          </cell>
          <cell r="P592">
            <v>974.59</v>
          </cell>
          <cell r="Q592">
            <v>974.59</v>
          </cell>
        </row>
        <row r="593">
          <cell r="A593">
            <v>31017</v>
          </cell>
          <cell r="B593" t="str">
            <v>Посещения с иными целями (дети)</v>
          </cell>
          <cell r="C593" t="str">
            <v>060-Онкология</v>
          </cell>
          <cell r="D593">
            <v>-1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31053</v>
          </cell>
          <cell r="B594" t="str">
            <v>Посещения с иными целями (взрослые)</v>
          </cell>
          <cell r="C594" t="str">
            <v>060-Онкология</v>
          </cell>
          <cell r="E594">
            <v>176.03</v>
          </cell>
          <cell r="F594">
            <v>176.03</v>
          </cell>
          <cell r="G594">
            <v>176.03</v>
          </cell>
          <cell r="H594">
            <v>176.03</v>
          </cell>
          <cell r="I594">
            <v>176.03</v>
          </cell>
          <cell r="J594">
            <v>176.03</v>
          </cell>
          <cell r="K594">
            <v>176.03</v>
          </cell>
          <cell r="L594">
            <v>176.03</v>
          </cell>
          <cell r="M594">
            <v>176.03</v>
          </cell>
          <cell r="N594">
            <v>176.03</v>
          </cell>
          <cell r="O594">
            <v>176.03</v>
          </cell>
          <cell r="P594">
            <v>176.03</v>
          </cell>
          <cell r="Q594">
            <v>176.03</v>
          </cell>
        </row>
        <row r="595">
          <cell r="A595">
            <v>30029</v>
          </cell>
          <cell r="B595" t="str">
            <v>Обращения по заболеванию (дети)</v>
          </cell>
          <cell r="C595" t="str">
            <v>057-Общая врачебная практика</v>
          </cell>
          <cell r="E595">
            <v>1577.15</v>
          </cell>
          <cell r="F595">
            <v>1577.15</v>
          </cell>
          <cell r="G595">
            <v>1577.15</v>
          </cell>
          <cell r="H595">
            <v>1577.15</v>
          </cell>
          <cell r="I595">
            <v>1577.15</v>
          </cell>
          <cell r="J595">
            <v>1577.15</v>
          </cell>
          <cell r="K595">
            <v>1577.15</v>
          </cell>
          <cell r="L595">
            <v>1577.15</v>
          </cell>
          <cell r="M595">
            <v>1577.15</v>
          </cell>
          <cell r="N595">
            <v>1577.15</v>
          </cell>
          <cell r="O595">
            <v>1577.15</v>
          </cell>
          <cell r="P595">
            <v>1577.15</v>
          </cell>
          <cell r="Q595">
            <v>1577.15</v>
          </cell>
        </row>
        <row r="596">
          <cell r="A596">
            <v>30064</v>
          </cell>
          <cell r="B596" t="str">
            <v>Разовые посещения по заболеванию (дети)</v>
          </cell>
          <cell r="C596" t="str">
            <v>057-Общая врачебная практика</v>
          </cell>
          <cell r="E596">
            <v>347.22</v>
          </cell>
          <cell r="F596">
            <v>347.22</v>
          </cell>
          <cell r="G596">
            <v>347.22</v>
          </cell>
          <cell r="H596">
            <v>347.22</v>
          </cell>
          <cell r="I596">
            <v>347.22</v>
          </cell>
          <cell r="J596">
            <v>347.22</v>
          </cell>
          <cell r="K596">
            <v>347.22</v>
          </cell>
          <cell r="L596">
            <v>347.22</v>
          </cell>
          <cell r="M596">
            <v>347.22</v>
          </cell>
          <cell r="N596">
            <v>347.22</v>
          </cell>
          <cell r="O596">
            <v>347.22</v>
          </cell>
          <cell r="P596">
            <v>347.22</v>
          </cell>
          <cell r="Q596">
            <v>347.22</v>
          </cell>
        </row>
        <row r="597">
          <cell r="A597">
            <v>30099</v>
          </cell>
          <cell r="B597" t="str">
            <v>Посещения с профилактической целью (дети)</v>
          </cell>
          <cell r="C597" t="str">
            <v>057-Общая врачебная практика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>
            <v>30134</v>
          </cell>
          <cell r="B598" t="str">
            <v>Неотложная помощь в медорганизации (дети)</v>
          </cell>
          <cell r="C598" t="str">
            <v>057-Общая врачебная практика</v>
          </cell>
          <cell r="E598">
            <v>859.69</v>
          </cell>
          <cell r="F598">
            <v>859.69</v>
          </cell>
          <cell r="G598">
            <v>859.69</v>
          </cell>
          <cell r="H598">
            <v>859.69</v>
          </cell>
          <cell r="I598">
            <v>859.69</v>
          </cell>
          <cell r="J598">
            <v>859.69</v>
          </cell>
          <cell r="K598">
            <v>859.69</v>
          </cell>
          <cell r="L598">
            <v>859.69</v>
          </cell>
          <cell r="M598">
            <v>859.69</v>
          </cell>
          <cell r="N598">
            <v>859.69</v>
          </cell>
          <cell r="O598">
            <v>859.69</v>
          </cell>
          <cell r="P598">
            <v>859.69</v>
          </cell>
          <cell r="Q598">
            <v>859.69</v>
          </cell>
        </row>
        <row r="599">
          <cell r="A599">
            <v>30169</v>
          </cell>
          <cell r="B599" t="str">
            <v>Неотложная помощь ВНЕ медорганизации (дети)</v>
          </cell>
          <cell r="C599" t="str">
            <v>057-Общая врачебная практика</v>
          </cell>
          <cell r="E599">
            <v>919.72</v>
          </cell>
          <cell r="F599">
            <v>919.72</v>
          </cell>
          <cell r="G599">
            <v>919.72</v>
          </cell>
          <cell r="H599">
            <v>919.72</v>
          </cell>
          <cell r="I599">
            <v>919.72</v>
          </cell>
          <cell r="J599">
            <v>919.72</v>
          </cell>
          <cell r="K599">
            <v>919.72</v>
          </cell>
          <cell r="L599">
            <v>919.72</v>
          </cell>
          <cell r="M599">
            <v>919.72</v>
          </cell>
          <cell r="N599">
            <v>919.72</v>
          </cell>
          <cell r="O599">
            <v>919.72</v>
          </cell>
          <cell r="P599">
            <v>919.72</v>
          </cell>
          <cell r="Q599">
            <v>919.72</v>
          </cell>
        </row>
        <row r="600">
          <cell r="A600">
            <v>30205</v>
          </cell>
          <cell r="B600" t="str">
            <v>Обращения по заболеванию (взрослые)</v>
          </cell>
          <cell r="C600" t="str">
            <v>057-Общая врачебная практика</v>
          </cell>
          <cell r="E600">
            <v>1567.62</v>
          </cell>
          <cell r="F600">
            <v>1567.62</v>
          </cell>
          <cell r="G600">
            <v>1567.62</v>
          </cell>
          <cell r="H600">
            <v>1567.62</v>
          </cell>
          <cell r="I600">
            <v>1567.62</v>
          </cell>
          <cell r="J600">
            <v>1567.62</v>
          </cell>
          <cell r="K600">
            <v>1567.62</v>
          </cell>
          <cell r="L600">
            <v>1567.62</v>
          </cell>
          <cell r="M600">
            <v>1567.62</v>
          </cell>
          <cell r="N600">
            <v>1567.62</v>
          </cell>
          <cell r="O600">
            <v>1567.62</v>
          </cell>
          <cell r="P600">
            <v>1567.62</v>
          </cell>
          <cell r="Q600">
            <v>1567.62</v>
          </cell>
        </row>
        <row r="601">
          <cell r="A601">
            <v>30241</v>
          </cell>
          <cell r="B601" t="str">
            <v>Разовые посещения по заболеванию (взрослые)</v>
          </cell>
          <cell r="C601" t="str">
            <v>057-Общая врачебная практика</v>
          </cell>
          <cell r="E601">
            <v>345.25</v>
          </cell>
          <cell r="F601">
            <v>345.25</v>
          </cell>
          <cell r="G601">
            <v>345.25</v>
          </cell>
          <cell r="H601">
            <v>345.25</v>
          </cell>
          <cell r="I601">
            <v>345.25</v>
          </cell>
          <cell r="J601">
            <v>345.25</v>
          </cell>
          <cell r="K601">
            <v>345.25</v>
          </cell>
          <cell r="L601">
            <v>345.25</v>
          </cell>
          <cell r="M601">
            <v>345.25</v>
          </cell>
          <cell r="N601">
            <v>345.25</v>
          </cell>
          <cell r="O601">
            <v>345.25</v>
          </cell>
          <cell r="P601">
            <v>345.25</v>
          </cell>
          <cell r="Q601">
            <v>345.25</v>
          </cell>
        </row>
        <row r="602">
          <cell r="A602">
            <v>30277</v>
          </cell>
          <cell r="B602" t="str">
            <v>Посещения с профилактической целью(взрослые)</v>
          </cell>
          <cell r="C602" t="str">
            <v>057-Общая врачебная практика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>
            <v>30313</v>
          </cell>
          <cell r="B603" t="str">
            <v>Неотложная помощь в медорганизации (взрослые)</v>
          </cell>
          <cell r="C603" t="str">
            <v>057-Общая врачебная практика</v>
          </cell>
          <cell r="E603">
            <v>855.09</v>
          </cell>
          <cell r="F603">
            <v>855.09</v>
          </cell>
          <cell r="G603">
            <v>855.09</v>
          </cell>
          <cell r="H603">
            <v>855.09</v>
          </cell>
          <cell r="I603">
            <v>855.09</v>
          </cell>
          <cell r="J603">
            <v>855.09</v>
          </cell>
          <cell r="K603">
            <v>855.09</v>
          </cell>
          <cell r="L603">
            <v>855.09</v>
          </cell>
          <cell r="M603">
            <v>855.09</v>
          </cell>
          <cell r="N603">
            <v>855.09</v>
          </cell>
          <cell r="O603">
            <v>855.09</v>
          </cell>
          <cell r="P603">
            <v>855.09</v>
          </cell>
          <cell r="Q603">
            <v>855.09</v>
          </cell>
        </row>
        <row r="604">
          <cell r="A604">
            <v>30349</v>
          </cell>
          <cell r="B604" t="str">
            <v>Неотложная помощь ВНЕ медорганизации (взрослые)</v>
          </cell>
          <cell r="C604" t="str">
            <v>057-Общая врачебная практика</v>
          </cell>
          <cell r="E604">
            <v>914.8</v>
          </cell>
          <cell r="F604">
            <v>914.8</v>
          </cell>
          <cell r="G604">
            <v>914.8</v>
          </cell>
          <cell r="H604">
            <v>914.8</v>
          </cell>
          <cell r="I604">
            <v>914.8</v>
          </cell>
          <cell r="J604">
            <v>914.8</v>
          </cell>
          <cell r="K604">
            <v>914.8</v>
          </cell>
          <cell r="L604">
            <v>914.8</v>
          </cell>
          <cell r="M604">
            <v>914.8</v>
          </cell>
          <cell r="N604">
            <v>914.8</v>
          </cell>
          <cell r="O604">
            <v>914.8</v>
          </cell>
          <cell r="P604">
            <v>914.8</v>
          </cell>
          <cell r="Q604">
            <v>914.8</v>
          </cell>
        </row>
        <row r="605">
          <cell r="A605">
            <v>31029</v>
          </cell>
          <cell r="B605" t="str">
            <v>Посещения с иными целями (дети)</v>
          </cell>
          <cell r="C605" t="str">
            <v>057-Общая врачебная практика</v>
          </cell>
          <cell r="E605">
            <v>173.61</v>
          </cell>
          <cell r="F605">
            <v>173.61</v>
          </cell>
          <cell r="G605">
            <v>173.61</v>
          </cell>
          <cell r="H605">
            <v>173.61</v>
          </cell>
          <cell r="I605">
            <v>173.61</v>
          </cell>
          <cell r="J605">
            <v>173.61</v>
          </cell>
          <cell r="K605">
            <v>173.61</v>
          </cell>
          <cell r="L605">
            <v>173.61</v>
          </cell>
          <cell r="M605">
            <v>173.61</v>
          </cell>
          <cell r="N605">
            <v>173.61</v>
          </cell>
          <cell r="O605">
            <v>173.61</v>
          </cell>
          <cell r="P605">
            <v>173.61</v>
          </cell>
          <cell r="Q605">
            <v>173.61</v>
          </cell>
        </row>
        <row r="606">
          <cell r="A606">
            <v>31065</v>
          </cell>
          <cell r="B606" t="str">
            <v>Посещения с иными целями (взрослые)</v>
          </cell>
          <cell r="C606" t="str">
            <v>057-Общая врачебная практика</v>
          </cell>
          <cell r="E606">
            <v>172.63</v>
          </cell>
          <cell r="F606">
            <v>172.63</v>
          </cell>
          <cell r="G606">
            <v>172.63</v>
          </cell>
          <cell r="H606">
            <v>172.63</v>
          </cell>
          <cell r="I606">
            <v>172.63</v>
          </cell>
          <cell r="J606">
            <v>172.63</v>
          </cell>
          <cell r="K606">
            <v>172.63</v>
          </cell>
          <cell r="L606">
            <v>172.63</v>
          </cell>
          <cell r="M606">
            <v>172.63</v>
          </cell>
          <cell r="N606">
            <v>172.63</v>
          </cell>
          <cell r="O606">
            <v>172.63</v>
          </cell>
          <cell r="P606">
            <v>172.63</v>
          </cell>
          <cell r="Q606">
            <v>172.63</v>
          </cell>
        </row>
        <row r="607">
          <cell r="A607">
            <v>61011</v>
          </cell>
          <cell r="B607" t="str">
            <v>Гемодиализ  (АПП)</v>
          </cell>
          <cell r="C607" t="str">
            <v>056-Нефрология (Диализ АПП)</v>
          </cell>
          <cell r="D607">
            <v>4623.63</v>
          </cell>
          <cell r="F607">
            <v>4623.63</v>
          </cell>
          <cell r="G607">
            <v>4623.63</v>
          </cell>
          <cell r="H607">
            <v>4623.63</v>
          </cell>
          <cell r="I607">
            <v>4623.63</v>
          </cell>
          <cell r="J607">
            <v>4623.63</v>
          </cell>
          <cell r="K607">
            <v>4623.63</v>
          </cell>
          <cell r="L607">
            <v>4623.63</v>
          </cell>
          <cell r="M607">
            <v>4623.63</v>
          </cell>
          <cell r="N607">
            <v>4623.63</v>
          </cell>
          <cell r="O607">
            <v>4623.63</v>
          </cell>
          <cell r="P607">
            <v>4623.63</v>
          </cell>
          <cell r="Q607">
            <v>4623.63</v>
          </cell>
        </row>
        <row r="608">
          <cell r="A608">
            <v>61012</v>
          </cell>
          <cell r="B608" t="str">
            <v>Гемодиафильтрация (АПП)</v>
          </cell>
          <cell r="C608" t="str">
            <v>056-Нефрология (Диализ АПП)</v>
          </cell>
          <cell r="D608">
            <v>4993.5200000000004</v>
          </cell>
          <cell r="F608">
            <v>4993.5200000000004</v>
          </cell>
          <cell r="G608">
            <v>4993.5200000000004</v>
          </cell>
          <cell r="H608">
            <v>4993.5200000000004</v>
          </cell>
          <cell r="I608">
            <v>4993.5200000000004</v>
          </cell>
          <cell r="J608">
            <v>4993.5200000000004</v>
          </cell>
          <cell r="K608">
            <v>4993.5200000000004</v>
          </cell>
          <cell r="L608">
            <v>4993.5200000000004</v>
          </cell>
          <cell r="M608">
            <v>4993.5200000000004</v>
          </cell>
          <cell r="N608">
            <v>4993.5200000000004</v>
          </cell>
          <cell r="O608">
            <v>4993.5200000000004</v>
          </cell>
          <cell r="P608">
            <v>4993.5200000000004</v>
          </cell>
          <cell r="Q608">
            <v>4993.5200000000004</v>
          </cell>
        </row>
        <row r="609">
          <cell r="A609">
            <v>61013</v>
          </cell>
          <cell r="B609" t="str">
            <v>Перитониальный диализ (АПП)</v>
          </cell>
          <cell r="C609" t="str">
            <v>056-Нефрология (Диализ АПП)</v>
          </cell>
          <cell r="D609">
            <v>3328.62</v>
          </cell>
          <cell r="F609">
            <v>3328.62</v>
          </cell>
          <cell r="G609">
            <v>3328.62</v>
          </cell>
          <cell r="H609">
            <v>3328.62</v>
          </cell>
          <cell r="I609">
            <v>3328.62</v>
          </cell>
          <cell r="J609">
            <v>3328.62</v>
          </cell>
          <cell r="K609">
            <v>3328.62</v>
          </cell>
          <cell r="L609">
            <v>3328.62</v>
          </cell>
          <cell r="M609">
            <v>3328.62</v>
          </cell>
          <cell r="N609">
            <v>3328.62</v>
          </cell>
          <cell r="O609">
            <v>3328.62</v>
          </cell>
          <cell r="P609">
            <v>3328.62</v>
          </cell>
          <cell r="Q609">
            <v>3328.62</v>
          </cell>
        </row>
        <row r="610">
          <cell r="A610">
            <v>61014</v>
          </cell>
          <cell r="B610" t="str">
            <v>Перитониальный Автоматизированный Диализ (АПП)</v>
          </cell>
          <cell r="C610" t="str">
            <v>056-Нефрология (Диализ АПП)</v>
          </cell>
          <cell r="D610">
            <v>4127.49</v>
          </cell>
          <cell r="F610">
            <v>4127.49</v>
          </cell>
          <cell r="G610">
            <v>4127.49</v>
          </cell>
          <cell r="H610">
            <v>4127.49</v>
          </cell>
          <cell r="I610">
            <v>4127.49</v>
          </cell>
          <cell r="J610">
            <v>4127.49</v>
          </cell>
          <cell r="K610">
            <v>4127.49</v>
          </cell>
          <cell r="L610">
            <v>4127.49</v>
          </cell>
          <cell r="M610">
            <v>4127.49</v>
          </cell>
          <cell r="N610">
            <v>4127.49</v>
          </cell>
          <cell r="O610">
            <v>4127.49</v>
          </cell>
          <cell r="P610">
            <v>4127.49</v>
          </cell>
          <cell r="Q610">
            <v>4127.49</v>
          </cell>
        </row>
        <row r="611">
          <cell r="A611">
            <v>30016</v>
          </cell>
          <cell r="B611" t="str">
            <v>Обращения по заболеванию (дети)</v>
          </cell>
          <cell r="C611" t="str">
            <v>056-Нефрология</v>
          </cell>
          <cell r="E611">
            <v>1577.15</v>
          </cell>
          <cell r="F611">
            <v>1577.15</v>
          </cell>
          <cell r="G611">
            <v>1577.15</v>
          </cell>
          <cell r="H611">
            <v>1577.15</v>
          </cell>
          <cell r="I611">
            <v>1577.15</v>
          </cell>
          <cell r="J611">
            <v>1577.15</v>
          </cell>
          <cell r="K611">
            <v>1577.15</v>
          </cell>
          <cell r="L611">
            <v>1577.15</v>
          </cell>
          <cell r="M611">
            <v>1577.15</v>
          </cell>
          <cell r="N611">
            <v>1577.15</v>
          </cell>
          <cell r="O611">
            <v>1577.15</v>
          </cell>
          <cell r="P611">
            <v>1577.15</v>
          </cell>
          <cell r="Q611">
            <v>1577.15</v>
          </cell>
        </row>
        <row r="612">
          <cell r="A612">
            <v>30051</v>
          </cell>
          <cell r="B612" t="str">
            <v>Разовые посещения по заболеванию (дети)</v>
          </cell>
          <cell r="C612" t="str">
            <v>056-Нефрология</v>
          </cell>
          <cell r="E612">
            <v>347.22</v>
          </cell>
          <cell r="F612">
            <v>347.22</v>
          </cell>
          <cell r="G612">
            <v>347.22</v>
          </cell>
          <cell r="H612">
            <v>347.22</v>
          </cell>
          <cell r="I612">
            <v>347.22</v>
          </cell>
          <cell r="J612">
            <v>347.22</v>
          </cell>
          <cell r="K612">
            <v>347.22</v>
          </cell>
          <cell r="L612">
            <v>347.22</v>
          </cell>
          <cell r="M612">
            <v>347.22</v>
          </cell>
          <cell r="N612">
            <v>347.22</v>
          </cell>
          <cell r="O612">
            <v>347.22</v>
          </cell>
          <cell r="P612">
            <v>347.22</v>
          </cell>
          <cell r="Q612">
            <v>347.22</v>
          </cell>
        </row>
        <row r="613">
          <cell r="A613">
            <v>30086</v>
          </cell>
          <cell r="B613" t="str">
            <v>Посещения с профилактической целью (дети)</v>
          </cell>
          <cell r="C613" t="str">
            <v>056-Нефрология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>
            <v>30121</v>
          </cell>
          <cell r="B614" t="str">
            <v>Неотложная помощь в медорганизации (дети)</v>
          </cell>
          <cell r="C614" t="str">
            <v>056-Нефрология</v>
          </cell>
          <cell r="E614">
            <v>859.69</v>
          </cell>
          <cell r="F614">
            <v>859.69</v>
          </cell>
          <cell r="G614">
            <v>859.69</v>
          </cell>
          <cell r="H614">
            <v>859.69</v>
          </cell>
          <cell r="I614">
            <v>859.69</v>
          </cell>
          <cell r="J614">
            <v>859.69</v>
          </cell>
          <cell r="K614">
            <v>859.69</v>
          </cell>
          <cell r="L614">
            <v>859.69</v>
          </cell>
          <cell r="M614">
            <v>859.69</v>
          </cell>
          <cell r="N614">
            <v>859.69</v>
          </cell>
          <cell r="O614">
            <v>859.69</v>
          </cell>
          <cell r="P614">
            <v>859.69</v>
          </cell>
          <cell r="Q614">
            <v>859.69</v>
          </cell>
        </row>
        <row r="615">
          <cell r="A615">
            <v>30156</v>
          </cell>
          <cell r="B615" t="str">
            <v>Неотложная помощь ВНЕ медорганизации (дети)</v>
          </cell>
          <cell r="C615" t="str">
            <v>056-Нефрология</v>
          </cell>
          <cell r="E615">
            <v>919.72</v>
          </cell>
          <cell r="F615">
            <v>919.72</v>
          </cell>
          <cell r="G615">
            <v>919.72</v>
          </cell>
          <cell r="H615">
            <v>919.72</v>
          </cell>
          <cell r="I615">
            <v>919.72</v>
          </cell>
          <cell r="J615">
            <v>919.72</v>
          </cell>
          <cell r="K615">
            <v>919.72</v>
          </cell>
          <cell r="L615">
            <v>919.72</v>
          </cell>
          <cell r="M615">
            <v>919.72</v>
          </cell>
          <cell r="N615">
            <v>919.72</v>
          </cell>
          <cell r="O615">
            <v>919.72</v>
          </cell>
          <cell r="P615">
            <v>919.72</v>
          </cell>
          <cell r="Q615">
            <v>919.72</v>
          </cell>
        </row>
        <row r="616">
          <cell r="A616">
            <v>30192</v>
          </cell>
          <cell r="B616" t="str">
            <v>Обращения по заболеванию (взрослые)</v>
          </cell>
          <cell r="C616" t="str">
            <v>056-Нефрология</v>
          </cell>
          <cell r="E616">
            <v>1567.62</v>
          </cell>
          <cell r="F616">
            <v>1567.62</v>
          </cell>
          <cell r="G616">
            <v>1567.62</v>
          </cell>
          <cell r="H616">
            <v>1567.62</v>
          </cell>
          <cell r="I616">
            <v>1567.62</v>
          </cell>
          <cell r="J616">
            <v>1567.62</v>
          </cell>
          <cell r="K616">
            <v>1567.62</v>
          </cell>
          <cell r="L616">
            <v>1567.62</v>
          </cell>
          <cell r="M616">
            <v>1567.62</v>
          </cell>
          <cell r="N616">
            <v>1567.62</v>
          </cell>
          <cell r="O616">
            <v>1567.62</v>
          </cell>
          <cell r="P616">
            <v>1567.62</v>
          </cell>
          <cell r="Q616">
            <v>1567.62</v>
          </cell>
        </row>
        <row r="617">
          <cell r="A617">
            <v>30228</v>
          </cell>
          <cell r="B617" t="str">
            <v>Разовые посещения по заболеванию (взрослые)</v>
          </cell>
          <cell r="C617" t="str">
            <v>056-Нефрология</v>
          </cell>
          <cell r="E617">
            <v>345.25</v>
          </cell>
          <cell r="F617">
            <v>345.25</v>
          </cell>
          <cell r="G617">
            <v>345.25</v>
          </cell>
          <cell r="H617">
            <v>345.25</v>
          </cell>
          <cell r="I617">
            <v>345.25</v>
          </cell>
          <cell r="J617">
            <v>345.25</v>
          </cell>
          <cell r="K617">
            <v>345.25</v>
          </cell>
          <cell r="L617">
            <v>345.25</v>
          </cell>
          <cell r="M617">
            <v>345.25</v>
          </cell>
          <cell r="N617">
            <v>345.25</v>
          </cell>
          <cell r="O617">
            <v>345.25</v>
          </cell>
          <cell r="P617">
            <v>345.25</v>
          </cell>
          <cell r="Q617">
            <v>345.25</v>
          </cell>
        </row>
        <row r="618">
          <cell r="A618">
            <v>30264</v>
          </cell>
          <cell r="B618" t="str">
            <v>Посещения с профилактической целью(взрослые)</v>
          </cell>
          <cell r="C618" t="str">
            <v>056-Нефрология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30300</v>
          </cell>
          <cell r="B619" t="str">
            <v>Неотложная помощь в медорганизации (взрослые)</v>
          </cell>
          <cell r="C619" t="str">
            <v>056-Нефрология</v>
          </cell>
          <cell r="E619">
            <v>855.09</v>
          </cell>
          <cell r="F619">
            <v>855.09</v>
          </cell>
          <cell r="G619">
            <v>855.09</v>
          </cell>
          <cell r="H619">
            <v>855.09</v>
          </cell>
          <cell r="I619">
            <v>855.09</v>
          </cell>
          <cell r="J619">
            <v>855.09</v>
          </cell>
          <cell r="K619">
            <v>855.09</v>
          </cell>
          <cell r="L619">
            <v>855.09</v>
          </cell>
          <cell r="M619">
            <v>855.09</v>
          </cell>
          <cell r="N619">
            <v>855.09</v>
          </cell>
          <cell r="O619">
            <v>855.09</v>
          </cell>
          <cell r="P619">
            <v>855.09</v>
          </cell>
          <cell r="Q619">
            <v>855.09</v>
          </cell>
        </row>
        <row r="620">
          <cell r="A620">
            <v>30336</v>
          </cell>
          <cell r="B620" t="str">
            <v>Неотложная помощь ВНЕ медорганизации (взрослые)</v>
          </cell>
          <cell r="C620" t="str">
            <v>056-Нефрология</v>
          </cell>
          <cell r="E620">
            <v>914.8</v>
          </cell>
          <cell r="F620">
            <v>914.8</v>
          </cell>
          <cell r="G620">
            <v>914.8</v>
          </cell>
          <cell r="H620">
            <v>914.8</v>
          </cell>
          <cell r="I620">
            <v>914.8</v>
          </cell>
          <cell r="J620">
            <v>914.8</v>
          </cell>
          <cell r="K620">
            <v>914.8</v>
          </cell>
          <cell r="L620">
            <v>914.8</v>
          </cell>
          <cell r="M620">
            <v>914.8</v>
          </cell>
          <cell r="N620">
            <v>914.8</v>
          </cell>
          <cell r="O620">
            <v>914.8</v>
          </cell>
          <cell r="P620">
            <v>914.8</v>
          </cell>
          <cell r="Q620">
            <v>914.8</v>
          </cell>
        </row>
        <row r="621">
          <cell r="A621">
            <v>31016</v>
          </cell>
          <cell r="B621" t="str">
            <v>Посещения с иными целями (дети)</v>
          </cell>
          <cell r="C621" t="str">
            <v>056-Нефрология</v>
          </cell>
          <cell r="E621">
            <v>173.61</v>
          </cell>
          <cell r="F621">
            <v>173.61</v>
          </cell>
          <cell r="G621">
            <v>173.61</v>
          </cell>
          <cell r="H621">
            <v>173.61</v>
          </cell>
          <cell r="I621">
            <v>173.61</v>
          </cell>
          <cell r="J621">
            <v>173.61</v>
          </cell>
          <cell r="K621">
            <v>173.61</v>
          </cell>
          <cell r="L621">
            <v>173.61</v>
          </cell>
          <cell r="M621">
            <v>173.61</v>
          </cell>
          <cell r="N621">
            <v>173.61</v>
          </cell>
          <cell r="O621">
            <v>173.61</v>
          </cell>
          <cell r="P621">
            <v>173.61</v>
          </cell>
          <cell r="Q621">
            <v>173.61</v>
          </cell>
        </row>
        <row r="622">
          <cell r="A622">
            <v>31052</v>
          </cell>
          <cell r="B622" t="str">
            <v>Посещения с иными целями (взрослые)</v>
          </cell>
          <cell r="C622" t="str">
            <v>056-Нефрология</v>
          </cell>
          <cell r="E622">
            <v>172.63</v>
          </cell>
          <cell r="F622">
            <v>172.63</v>
          </cell>
          <cell r="G622">
            <v>172.63</v>
          </cell>
          <cell r="H622">
            <v>172.63</v>
          </cell>
          <cell r="I622">
            <v>172.63</v>
          </cell>
          <cell r="J622">
            <v>172.63</v>
          </cell>
          <cell r="K622">
            <v>172.63</v>
          </cell>
          <cell r="L622">
            <v>172.63</v>
          </cell>
          <cell r="M622">
            <v>172.63</v>
          </cell>
          <cell r="N622">
            <v>172.63</v>
          </cell>
          <cell r="O622">
            <v>172.63</v>
          </cell>
          <cell r="P622">
            <v>172.63</v>
          </cell>
          <cell r="Q622">
            <v>172.63</v>
          </cell>
        </row>
        <row r="623">
          <cell r="A623">
            <v>30015</v>
          </cell>
          <cell r="B623" t="str">
            <v>Обращения по заболеванию (дети)</v>
          </cell>
          <cell r="C623" t="str">
            <v>054-Нейрохирургия</v>
          </cell>
          <cell r="E623">
            <v>1893.65</v>
          </cell>
          <cell r="F623">
            <v>1893.65</v>
          </cell>
          <cell r="G623">
            <v>1893.65</v>
          </cell>
          <cell r="H623">
            <v>1893.65</v>
          </cell>
          <cell r="I623">
            <v>1893.65</v>
          </cell>
          <cell r="J623">
            <v>1893.65</v>
          </cell>
          <cell r="K623">
            <v>1893.65</v>
          </cell>
          <cell r="L623">
            <v>1893.65</v>
          </cell>
          <cell r="M623">
            <v>1893.65</v>
          </cell>
          <cell r="N623">
            <v>1893.65</v>
          </cell>
          <cell r="O623">
            <v>1893.65</v>
          </cell>
          <cell r="P623">
            <v>1893.65</v>
          </cell>
          <cell r="Q623">
            <v>1893.65</v>
          </cell>
        </row>
        <row r="624">
          <cell r="A624">
            <v>30050</v>
          </cell>
          <cell r="B624" t="str">
            <v>Разовые посещения по заболеванию (дети)</v>
          </cell>
          <cell r="C624" t="str">
            <v>054-Нейрохирургия</v>
          </cell>
          <cell r="E624">
            <v>353.65</v>
          </cell>
          <cell r="F624">
            <v>353.65</v>
          </cell>
          <cell r="G624">
            <v>353.65</v>
          </cell>
          <cell r="H624">
            <v>353.65</v>
          </cell>
          <cell r="I624">
            <v>353.65</v>
          </cell>
          <cell r="J624">
            <v>353.65</v>
          </cell>
          <cell r="K624">
            <v>353.65</v>
          </cell>
          <cell r="L624">
            <v>353.65</v>
          </cell>
          <cell r="M624">
            <v>353.65</v>
          </cell>
          <cell r="N624">
            <v>353.65</v>
          </cell>
          <cell r="O624">
            <v>353.65</v>
          </cell>
          <cell r="P624">
            <v>353.65</v>
          </cell>
          <cell r="Q624">
            <v>353.65</v>
          </cell>
        </row>
        <row r="625">
          <cell r="A625">
            <v>30085</v>
          </cell>
          <cell r="B625" t="str">
            <v>Посещения с профилактической целью (дети)</v>
          </cell>
          <cell r="C625" t="str">
            <v>054-Нейрохирургия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30120</v>
          </cell>
          <cell r="B626" t="str">
            <v>Неотложная помощь в медорганизации (дети)</v>
          </cell>
          <cell r="C626" t="str">
            <v>054-Нейрохирургия</v>
          </cell>
          <cell r="E626">
            <v>914.67</v>
          </cell>
          <cell r="F626">
            <v>914.67</v>
          </cell>
          <cell r="G626">
            <v>914.67</v>
          </cell>
          <cell r="H626">
            <v>914.67</v>
          </cell>
          <cell r="I626">
            <v>914.67</v>
          </cell>
          <cell r="J626">
            <v>914.67</v>
          </cell>
          <cell r="K626">
            <v>914.67</v>
          </cell>
          <cell r="L626">
            <v>914.67</v>
          </cell>
          <cell r="M626">
            <v>914.67</v>
          </cell>
          <cell r="N626">
            <v>914.67</v>
          </cell>
          <cell r="O626">
            <v>914.67</v>
          </cell>
          <cell r="P626">
            <v>914.67</v>
          </cell>
          <cell r="Q626">
            <v>914.67</v>
          </cell>
        </row>
        <row r="627">
          <cell r="A627">
            <v>30155</v>
          </cell>
          <cell r="B627" t="str">
            <v>Неотложная помощь ВНЕ медорганизации (дети)</v>
          </cell>
          <cell r="C627" t="str">
            <v>054-Нейрохирургия</v>
          </cell>
          <cell r="E627">
            <v>978.54</v>
          </cell>
          <cell r="F627">
            <v>978.54</v>
          </cell>
          <cell r="G627">
            <v>978.54</v>
          </cell>
          <cell r="H627">
            <v>978.54</v>
          </cell>
          <cell r="I627">
            <v>978.54</v>
          </cell>
          <cell r="J627">
            <v>978.54</v>
          </cell>
          <cell r="K627">
            <v>978.54</v>
          </cell>
          <cell r="L627">
            <v>978.54</v>
          </cell>
          <cell r="M627">
            <v>978.54</v>
          </cell>
          <cell r="N627">
            <v>978.54</v>
          </cell>
          <cell r="O627">
            <v>978.54</v>
          </cell>
          <cell r="P627">
            <v>978.54</v>
          </cell>
          <cell r="Q627">
            <v>978.54</v>
          </cell>
        </row>
        <row r="628">
          <cell r="A628">
            <v>30191</v>
          </cell>
          <cell r="B628" t="str">
            <v>Обращения по заболеванию (взрослые)</v>
          </cell>
          <cell r="C628" t="str">
            <v>054-Нейрохирургия</v>
          </cell>
          <cell r="E628">
            <v>1885.11</v>
          </cell>
          <cell r="F628">
            <v>1885.11</v>
          </cell>
          <cell r="G628">
            <v>1885.11</v>
          </cell>
          <cell r="H628">
            <v>1885.11</v>
          </cell>
          <cell r="I628">
            <v>1885.11</v>
          </cell>
          <cell r="J628">
            <v>1885.11</v>
          </cell>
          <cell r="K628">
            <v>1885.11</v>
          </cell>
          <cell r="L628">
            <v>1885.11</v>
          </cell>
          <cell r="M628">
            <v>1885.11</v>
          </cell>
          <cell r="N628">
            <v>1885.11</v>
          </cell>
          <cell r="O628">
            <v>1885.11</v>
          </cell>
          <cell r="P628">
            <v>1885.11</v>
          </cell>
          <cell r="Q628">
            <v>1885.11</v>
          </cell>
        </row>
        <row r="629">
          <cell r="A629">
            <v>30227</v>
          </cell>
          <cell r="B629" t="str">
            <v>Разовые посещения по заболеванию (взрослые)</v>
          </cell>
          <cell r="C629" t="str">
            <v>054-Нейрохирургия</v>
          </cell>
          <cell r="E629">
            <v>352.07</v>
          </cell>
          <cell r="F629">
            <v>352.07</v>
          </cell>
          <cell r="G629">
            <v>352.07</v>
          </cell>
          <cell r="H629">
            <v>352.07</v>
          </cell>
          <cell r="I629">
            <v>352.07</v>
          </cell>
          <cell r="J629">
            <v>352.07</v>
          </cell>
          <cell r="K629">
            <v>352.07</v>
          </cell>
          <cell r="L629">
            <v>352.07</v>
          </cell>
          <cell r="M629">
            <v>352.07</v>
          </cell>
          <cell r="N629">
            <v>352.07</v>
          </cell>
          <cell r="O629">
            <v>352.07</v>
          </cell>
          <cell r="P629">
            <v>352.07</v>
          </cell>
          <cell r="Q629">
            <v>352.07</v>
          </cell>
        </row>
        <row r="630">
          <cell r="A630">
            <v>30263</v>
          </cell>
          <cell r="B630" t="str">
            <v>Посещения с профилактической целью(взрослые)</v>
          </cell>
          <cell r="C630" t="str">
            <v>054-Нейрохирургия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>
            <v>30299</v>
          </cell>
          <cell r="B631" t="str">
            <v>Неотложная помощь в медорганизации (взрослые)</v>
          </cell>
          <cell r="C631" t="str">
            <v>054-Нейрохирургия</v>
          </cell>
          <cell r="E631">
            <v>910.97</v>
          </cell>
          <cell r="F631">
            <v>910.97</v>
          </cell>
          <cell r="G631">
            <v>910.97</v>
          </cell>
          <cell r="H631">
            <v>910.97</v>
          </cell>
          <cell r="I631">
            <v>910.97</v>
          </cell>
          <cell r="J631">
            <v>910.97</v>
          </cell>
          <cell r="K631">
            <v>910.97</v>
          </cell>
          <cell r="L631">
            <v>910.97</v>
          </cell>
          <cell r="M631">
            <v>910.97</v>
          </cell>
          <cell r="N631">
            <v>910.97</v>
          </cell>
          <cell r="O631">
            <v>910.97</v>
          </cell>
          <cell r="P631">
            <v>910.97</v>
          </cell>
          <cell r="Q631">
            <v>910.97</v>
          </cell>
        </row>
        <row r="632">
          <cell r="A632">
            <v>30335</v>
          </cell>
          <cell r="B632" t="str">
            <v>Неотложная помощь ВНЕ медорганизации (взрослые)</v>
          </cell>
          <cell r="C632" t="str">
            <v>054-Нейрохирургия</v>
          </cell>
          <cell r="E632">
            <v>974.59</v>
          </cell>
          <cell r="F632">
            <v>974.59</v>
          </cell>
          <cell r="G632">
            <v>974.59</v>
          </cell>
          <cell r="H632">
            <v>974.59</v>
          </cell>
          <cell r="I632">
            <v>974.59</v>
          </cell>
          <cell r="J632">
            <v>974.59</v>
          </cell>
          <cell r="K632">
            <v>974.59</v>
          </cell>
          <cell r="L632">
            <v>974.59</v>
          </cell>
          <cell r="M632">
            <v>974.59</v>
          </cell>
          <cell r="N632">
            <v>974.59</v>
          </cell>
          <cell r="O632">
            <v>974.59</v>
          </cell>
          <cell r="P632">
            <v>974.59</v>
          </cell>
          <cell r="Q632">
            <v>974.59</v>
          </cell>
        </row>
        <row r="633">
          <cell r="A633">
            <v>31015</v>
          </cell>
          <cell r="B633" t="str">
            <v>Посещения с иными целями (дети)</v>
          </cell>
          <cell r="C633" t="str">
            <v>054-Нейрохирургия</v>
          </cell>
          <cell r="E633">
            <v>176.83</v>
          </cell>
          <cell r="F633">
            <v>176.83</v>
          </cell>
          <cell r="G633">
            <v>176.83</v>
          </cell>
          <cell r="H633">
            <v>176.83</v>
          </cell>
          <cell r="I633">
            <v>176.83</v>
          </cell>
          <cell r="J633">
            <v>176.83</v>
          </cell>
          <cell r="K633">
            <v>176.83</v>
          </cell>
          <cell r="L633">
            <v>176.83</v>
          </cell>
          <cell r="M633">
            <v>176.83</v>
          </cell>
          <cell r="N633">
            <v>176.83</v>
          </cell>
          <cell r="O633">
            <v>176.83</v>
          </cell>
          <cell r="P633">
            <v>176.83</v>
          </cell>
          <cell r="Q633">
            <v>176.83</v>
          </cell>
        </row>
        <row r="634">
          <cell r="A634">
            <v>31051</v>
          </cell>
          <cell r="B634" t="str">
            <v>Посещения с иными целями (взрослые)</v>
          </cell>
          <cell r="C634" t="str">
            <v>054-Нейрохирургия</v>
          </cell>
          <cell r="E634">
            <v>176.03</v>
          </cell>
          <cell r="F634">
            <v>176.03</v>
          </cell>
          <cell r="G634">
            <v>176.03</v>
          </cell>
          <cell r="H634">
            <v>176.03</v>
          </cell>
          <cell r="I634">
            <v>176.03</v>
          </cell>
          <cell r="J634">
            <v>176.03</v>
          </cell>
          <cell r="K634">
            <v>176.03</v>
          </cell>
          <cell r="L634">
            <v>176.03</v>
          </cell>
          <cell r="M634">
            <v>176.03</v>
          </cell>
          <cell r="N634">
            <v>176.03</v>
          </cell>
          <cell r="O634">
            <v>176.03</v>
          </cell>
          <cell r="P634">
            <v>176.03</v>
          </cell>
          <cell r="Q634">
            <v>176.03</v>
          </cell>
        </row>
        <row r="635">
          <cell r="A635">
            <v>30014</v>
          </cell>
          <cell r="B635" t="str">
            <v>Обращения по заболеванию (дети)</v>
          </cell>
          <cell r="C635" t="str">
            <v>053-Неврология</v>
          </cell>
          <cell r="E635">
            <v>2209.75</v>
          </cell>
          <cell r="F635">
            <v>2209.75</v>
          </cell>
          <cell r="G635">
            <v>2209.75</v>
          </cell>
          <cell r="H635">
            <v>2209.75</v>
          </cell>
          <cell r="I635">
            <v>2209.75</v>
          </cell>
          <cell r="J635">
            <v>2209.75</v>
          </cell>
          <cell r="K635">
            <v>2209.75</v>
          </cell>
          <cell r="L635">
            <v>2209.75</v>
          </cell>
          <cell r="M635">
            <v>2209.75</v>
          </cell>
          <cell r="N635">
            <v>2209.75</v>
          </cell>
          <cell r="O635">
            <v>2209.75</v>
          </cell>
          <cell r="P635">
            <v>2209.75</v>
          </cell>
          <cell r="Q635">
            <v>2209.75</v>
          </cell>
        </row>
        <row r="636">
          <cell r="A636">
            <v>30049</v>
          </cell>
          <cell r="B636" t="str">
            <v>Разовые посещения по заболеванию (дети)</v>
          </cell>
          <cell r="C636" t="str">
            <v>053-Неврология</v>
          </cell>
          <cell r="E636">
            <v>445.77</v>
          </cell>
          <cell r="F636">
            <v>445.77</v>
          </cell>
          <cell r="G636">
            <v>445.77</v>
          </cell>
          <cell r="H636">
            <v>445.77</v>
          </cell>
          <cell r="I636">
            <v>445.77</v>
          </cell>
          <cell r="J636">
            <v>445.77</v>
          </cell>
          <cell r="K636">
            <v>445.77</v>
          </cell>
          <cell r="L636">
            <v>445.77</v>
          </cell>
          <cell r="M636">
            <v>445.77</v>
          </cell>
          <cell r="N636">
            <v>445.77</v>
          </cell>
          <cell r="O636">
            <v>445.77</v>
          </cell>
          <cell r="P636">
            <v>445.77</v>
          </cell>
          <cell r="Q636">
            <v>445.77</v>
          </cell>
        </row>
        <row r="637">
          <cell r="A637">
            <v>30084</v>
          </cell>
          <cell r="B637" t="str">
            <v>Посещения с профилактической целью (дети)</v>
          </cell>
          <cell r="C637" t="str">
            <v>053-Неврология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>
            <v>30119</v>
          </cell>
          <cell r="B638" t="str">
            <v>Неотложная помощь в медорганизации (дети)</v>
          </cell>
          <cell r="C638" t="str">
            <v>053-Неврология</v>
          </cell>
          <cell r="E638">
            <v>1089.51</v>
          </cell>
          <cell r="F638">
            <v>1089.51</v>
          </cell>
          <cell r="G638">
            <v>1089.51</v>
          </cell>
          <cell r="H638">
            <v>1089.51</v>
          </cell>
          <cell r="I638">
            <v>1089.51</v>
          </cell>
          <cell r="J638">
            <v>1089.51</v>
          </cell>
          <cell r="K638">
            <v>1089.51</v>
          </cell>
          <cell r="L638">
            <v>1089.51</v>
          </cell>
          <cell r="M638">
            <v>1089.51</v>
          </cell>
          <cell r="N638">
            <v>1089.51</v>
          </cell>
          <cell r="O638">
            <v>1089.51</v>
          </cell>
          <cell r="P638">
            <v>1089.51</v>
          </cell>
          <cell r="Q638">
            <v>1089.51</v>
          </cell>
        </row>
        <row r="639">
          <cell r="A639">
            <v>30154</v>
          </cell>
          <cell r="B639" t="str">
            <v>Неотложная помощь ВНЕ медорганизации (дети)</v>
          </cell>
          <cell r="C639" t="str">
            <v>053-Неврология</v>
          </cell>
          <cell r="E639">
            <v>1165.5899999999999</v>
          </cell>
          <cell r="F639">
            <v>1165.5899999999999</v>
          </cell>
          <cell r="G639">
            <v>1165.5899999999999</v>
          </cell>
          <cell r="H639">
            <v>1165.5899999999999</v>
          </cell>
          <cell r="I639">
            <v>1165.5899999999999</v>
          </cell>
          <cell r="J639">
            <v>1165.5899999999999</v>
          </cell>
          <cell r="K639">
            <v>1165.5899999999999</v>
          </cell>
          <cell r="L639">
            <v>1165.5899999999999</v>
          </cell>
          <cell r="M639">
            <v>1165.5899999999999</v>
          </cell>
          <cell r="N639">
            <v>1165.5899999999999</v>
          </cell>
          <cell r="O639">
            <v>1165.5899999999999</v>
          </cell>
          <cell r="P639">
            <v>1165.5899999999999</v>
          </cell>
          <cell r="Q639">
            <v>1165.5899999999999</v>
          </cell>
        </row>
        <row r="640">
          <cell r="A640">
            <v>30190</v>
          </cell>
          <cell r="B640" t="str">
            <v>Обращения по заболеванию (взрослые)</v>
          </cell>
          <cell r="C640" t="str">
            <v>053-Неврология</v>
          </cell>
          <cell r="E640">
            <v>2043.86</v>
          </cell>
          <cell r="F640">
            <v>2043.86</v>
          </cell>
          <cell r="G640">
            <v>2043.86</v>
          </cell>
          <cell r="H640">
            <v>2043.86</v>
          </cell>
          <cell r="I640">
            <v>2043.86</v>
          </cell>
          <cell r="J640">
            <v>2043.86</v>
          </cell>
          <cell r="K640">
            <v>2043.86</v>
          </cell>
          <cell r="L640">
            <v>2043.86</v>
          </cell>
          <cell r="M640">
            <v>2043.86</v>
          </cell>
          <cell r="N640">
            <v>2043.86</v>
          </cell>
          <cell r="O640">
            <v>2043.86</v>
          </cell>
          <cell r="P640">
            <v>2043.86</v>
          </cell>
          <cell r="Q640">
            <v>2043.86</v>
          </cell>
        </row>
        <row r="641">
          <cell r="A641">
            <v>30226</v>
          </cell>
          <cell r="B641" t="str">
            <v>Разовые посещения по заболеванию (взрослые)</v>
          </cell>
          <cell r="C641" t="str">
            <v>053-Неврология</v>
          </cell>
          <cell r="E641">
            <v>413.58</v>
          </cell>
          <cell r="F641">
            <v>413.58</v>
          </cell>
          <cell r="G641">
            <v>413.58</v>
          </cell>
          <cell r="H641">
            <v>413.58</v>
          </cell>
          <cell r="I641">
            <v>413.58</v>
          </cell>
          <cell r="J641">
            <v>413.58</v>
          </cell>
          <cell r="K641">
            <v>413.58</v>
          </cell>
          <cell r="L641">
            <v>413.58</v>
          </cell>
          <cell r="M641">
            <v>413.58</v>
          </cell>
          <cell r="N641">
            <v>413.58</v>
          </cell>
          <cell r="O641">
            <v>413.58</v>
          </cell>
          <cell r="P641">
            <v>413.58</v>
          </cell>
          <cell r="Q641">
            <v>413.58</v>
          </cell>
        </row>
        <row r="642">
          <cell r="A642">
            <v>30262</v>
          </cell>
          <cell r="B642" t="str">
            <v>Посещения с профилактической целью(взрослые)</v>
          </cell>
          <cell r="C642" t="str">
            <v>053-Неврология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30298</v>
          </cell>
          <cell r="B643" t="str">
            <v>Неотложная помощь в медорганизации (взрослые)</v>
          </cell>
          <cell r="C643" t="str">
            <v>053-Неврология</v>
          </cell>
          <cell r="E643">
            <v>1014.43</v>
          </cell>
          <cell r="F643">
            <v>1014.43</v>
          </cell>
          <cell r="G643">
            <v>1014.43</v>
          </cell>
          <cell r="H643">
            <v>1014.43</v>
          </cell>
          <cell r="I643">
            <v>1014.43</v>
          </cell>
          <cell r="J643">
            <v>1014.43</v>
          </cell>
          <cell r="K643">
            <v>1014.43</v>
          </cell>
          <cell r="L643">
            <v>1014.43</v>
          </cell>
          <cell r="M643">
            <v>1014.43</v>
          </cell>
          <cell r="N643">
            <v>1014.43</v>
          </cell>
          <cell r="O643">
            <v>1014.43</v>
          </cell>
          <cell r="P643">
            <v>1014.43</v>
          </cell>
          <cell r="Q643">
            <v>1014.43</v>
          </cell>
        </row>
        <row r="644">
          <cell r="A644">
            <v>30334</v>
          </cell>
          <cell r="B644" t="str">
            <v>Неотложная помощь ВНЕ медорганизации (взрослые)</v>
          </cell>
          <cell r="C644" t="str">
            <v>053-Неврология</v>
          </cell>
          <cell r="E644">
            <v>1085.27</v>
          </cell>
          <cell r="F644">
            <v>1085.27</v>
          </cell>
          <cell r="G644">
            <v>1085.27</v>
          </cell>
          <cell r="H644">
            <v>1085.27</v>
          </cell>
          <cell r="I644">
            <v>1085.27</v>
          </cell>
          <cell r="J644">
            <v>1085.27</v>
          </cell>
          <cell r="K644">
            <v>1085.27</v>
          </cell>
          <cell r="L644">
            <v>1085.27</v>
          </cell>
          <cell r="M644">
            <v>1085.27</v>
          </cell>
          <cell r="N644">
            <v>1085.27</v>
          </cell>
          <cell r="O644">
            <v>1085.27</v>
          </cell>
          <cell r="P644">
            <v>1085.27</v>
          </cell>
          <cell r="Q644">
            <v>1085.27</v>
          </cell>
        </row>
        <row r="645">
          <cell r="A645">
            <v>31014</v>
          </cell>
          <cell r="B645" t="str">
            <v>Посещения с иными целями (дети)</v>
          </cell>
          <cell r="C645" t="str">
            <v>053-Неврология</v>
          </cell>
          <cell r="E645">
            <v>222.89</v>
          </cell>
          <cell r="F645">
            <v>222.89</v>
          </cell>
          <cell r="G645">
            <v>222.89</v>
          </cell>
          <cell r="H645">
            <v>222.89</v>
          </cell>
          <cell r="I645">
            <v>222.89</v>
          </cell>
          <cell r="J645">
            <v>222.89</v>
          </cell>
          <cell r="K645">
            <v>222.89</v>
          </cell>
          <cell r="L645">
            <v>222.89</v>
          </cell>
          <cell r="M645">
            <v>222.89</v>
          </cell>
          <cell r="N645">
            <v>222.89</v>
          </cell>
          <cell r="O645">
            <v>222.89</v>
          </cell>
          <cell r="P645">
            <v>222.89</v>
          </cell>
          <cell r="Q645">
            <v>222.89</v>
          </cell>
        </row>
        <row r="646">
          <cell r="A646">
            <v>31050</v>
          </cell>
          <cell r="B646" t="str">
            <v>Посещения с иными целями (взрослые)</v>
          </cell>
          <cell r="C646" t="str">
            <v>053-Неврология</v>
          </cell>
          <cell r="E646">
            <v>206.79</v>
          </cell>
          <cell r="F646">
            <v>206.79</v>
          </cell>
          <cell r="G646">
            <v>206.79</v>
          </cell>
          <cell r="H646">
            <v>206.79</v>
          </cell>
          <cell r="I646">
            <v>206.79</v>
          </cell>
          <cell r="J646">
            <v>206.79</v>
          </cell>
          <cell r="K646">
            <v>206.79</v>
          </cell>
          <cell r="L646">
            <v>206.79</v>
          </cell>
          <cell r="M646">
            <v>206.79</v>
          </cell>
          <cell r="N646">
            <v>206.79</v>
          </cell>
          <cell r="O646">
            <v>206.79</v>
          </cell>
          <cell r="P646">
            <v>206.79</v>
          </cell>
          <cell r="Q646">
            <v>206.79</v>
          </cell>
        </row>
        <row r="647">
          <cell r="A647">
            <v>30013</v>
          </cell>
          <cell r="B647" t="str">
            <v>Обращения по заболеванию (дети)</v>
          </cell>
          <cell r="C647" t="str">
            <v>030-Колопроктология</v>
          </cell>
          <cell r="E647">
            <v>1893.65</v>
          </cell>
          <cell r="F647">
            <v>1893.65</v>
          </cell>
          <cell r="G647">
            <v>1893.65</v>
          </cell>
          <cell r="H647">
            <v>1893.65</v>
          </cell>
          <cell r="I647">
            <v>1893.65</v>
          </cell>
          <cell r="J647">
            <v>1893.65</v>
          </cell>
          <cell r="K647">
            <v>1893.65</v>
          </cell>
          <cell r="L647">
            <v>1893.65</v>
          </cell>
          <cell r="M647">
            <v>1893.65</v>
          </cell>
          <cell r="N647">
            <v>1893.65</v>
          </cell>
          <cell r="O647">
            <v>1893.65</v>
          </cell>
          <cell r="P647">
            <v>1893.65</v>
          </cell>
          <cell r="Q647">
            <v>1893.65</v>
          </cell>
        </row>
        <row r="648">
          <cell r="A648">
            <v>30048</v>
          </cell>
          <cell r="B648" t="str">
            <v>Разовые посещения по заболеванию (дети)</v>
          </cell>
          <cell r="C648" t="str">
            <v>030-Колопроктология</v>
          </cell>
          <cell r="E648">
            <v>353.65</v>
          </cell>
          <cell r="F648">
            <v>353.65</v>
          </cell>
          <cell r="G648">
            <v>353.65</v>
          </cell>
          <cell r="H648">
            <v>353.65</v>
          </cell>
          <cell r="I648">
            <v>353.65</v>
          </cell>
          <cell r="J648">
            <v>353.65</v>
          </cell>
          <cell r="K648">
            <v>353.65</v>
          </cell>
          <cell r="L648">
            <v>353.65</v>
          </cell>
          <cell r="M648">
            <v>353.65</v>
          </cell>
          <cell r="N648">
            <v>353.65</v>
          </cell>
          <cell r="O648">
            <v>353.65</v>
          </cell>
          <cell r="P648">
            <v>353.65</v>
          </cell>
          <cell r="Q648">
            <v>353.65</v>
          </cell>
        </row>
        <row r="649">
          <cell r="A649">
            <v>30083</v>
          </cell>
          <cell r="B649" t="str">
            <v>Посещения с профилактической целью (дети)</v>
          </cell>
          <cell r="C649" t="str">
            <v>030-Колопроктология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>
            <v>30118</v>
          </cell>
          <cell r="B650" t="str">
            <v>Неотложная помощь в медорганизации (дети)</v>
          </cell>
          <cell r="C650" t="str">
            <v>030-Колопроктология</v>
          </cell>
          <cell r="E650">
            <v>914.67</v>
          </cell>
          <cell r="F650">
            <v>914.67</v>
          </cell>
          <cell r="G650">
            <v>914.67</v>
          </cell>
          <cell r="H650">
            <v>914.67</v>
          </cell>
          <cell r="I650">
            <v>914.67</v>
          </cell>
          <cell r="J650">
            <v>914.67</v>
          </cell>
          <cell r="K650">
            <v>914.67</v>
          </cell>
          <cell r="L650">
            <v>914.67</v>
          </cell>
          <cell r="M650">
            <v>914.67</v>
          </cell>
          <cell r="N650">
            <v>914.67</v>
          </cell>
          <cell r="O650">
            <v>914.67</v>
          </cell>
          <cell r="P650">
            <v>914.67</v>
          </cell>
          <cell r="Q650">
            <v>914.67</v>
          </cell>
        </row>
        <row r="651">
          <cell r="A651">
            <v>30153</v>
          </cell>
          <cell r="B651" t="str">
            <v>Неотложная помощь ВНЕ медорганизации (дети)</v>
          </cell>
          <cell r="C651" t="str">
            <v>030-Колопроктология</v>
          </cell>
          <cell r="E651">
            <v>978.54</v>
          </cell>
          <cell r="F651">
            <v>978.54</v>
          </cell>
          <cell r="G651">
            <v>978.54</v>
          </cell>
          <cell r="H651">
            <v>978.54</v>
          </cell>
          <cell r="I651">
            <v>978.54</v>
          </cell>
          <cell r="J651">
            <v>978.54</v>
          </cell>
          <cell r="K651">
            <v>978.54</v>
          </cell>
          <cell r="L651">
            <v>978.54</v>
          </cell>
          <cell r="M651">
            <v>978.54</v>
          </cell>
          <cell r="N651">
            <v>978.54</v>
          </cell>
          <cell r="O651">
            <v>978.54</v>
          </cell>
          <cell r="P651">
            <v>978.54</v>
          </cell>
          <cell r="Q651">
            <v>978.54</v>
          </cell>
        </row>
        <row r="652">
          <cell r="A652">
            <v>30189</v>
          </cell>
          <cell r="B652" t="str">
            <v>Обращения по заболеванию (взрослые)</v>
          </cell>
          <cell r="C652" t="str">
            <v>030-Колопроктология</v>
          </cell>
          <cell r="E652">
            <v>1885.11</v>
          </cell>
          <cell r="F652">
            <v>1885.11</v>
          </cell>
          <cell r="G652">
            <v>1885.11</v>
          </cell>
          <cell r="H652">
            <v>1885.11</v>
          </cell>
          <cell r="I652">
            <v>1885.11</v>
          </cell>
          <cell r="J652">
            <v>1885.11</v>
          </cell>
          <cell r="K652">
            <v>1885.11</v>
          </cell>
          <cell r="L652">
            <v>1885.11</v>
          </cell>
          <cell r="M652">
            <v>1885.11</v>
          </cell>
          <cell r="N652">
            <v>1885.11</v>
          </cell>
          <cell r="O652">
            <v>1885.11</v>
          </cell>
          <cell r="P652">
            <v>1885.11</v>
          </cell>
          <cell r="Q652">
            <v>1885.11</v>
          </cell>
        </row>
        <row r="653">
          <cell r="A653">
            <v>30225</v>
          </cell>
          <cell r="B653" t="str">
            <v>Разовые посещения по заболеванию (взрослые)</v>
          </cell>
          <cell r="C653" t="str">
            <v>030-Колопроктология</v>
          </cell>
          <cell r="E653">
            <v>352.07</v>
          </cell>
          <cell r="F653">
            <v>352.07</v>
          </cell>
          <cell r="G653">
            <v>352.07</v>
          </cell>
          <cell r="H653">
            <v>352.07</v>
          </cell>
          <cell r="I653">
            <v>352.07</v>
          </cell>
          <cell r="J653">
            <v>352.07</v>
          </cell>
          <cell r="K653">
            <v>352.07</v>
          </cell>
          <cell r="L653">
            <v>352.07</v>
          </cell>
          <cell r="M653">
            <v>352.07</v>
          </cell>
          <cell r="N653">
            <v>352.07</v>
          </cell>
          <cell r="O653">
            <v>352.07</v>
          </cell>
          <cell r="P653">
            <v>352.07</v>
          </cell>
          <cell r="Q653">
            <v>352.07</v>
          </cell>
        </row>
        <row r="654">
          <cell r="A654">
            <v>30261</v>
          </cell>
          <cell r="B654" t="str">
            <v>Посещения с профилактической целью(взрослые)</v>
          </cell>
          <cell r="C654" t="str">
            <v>030-Колопроктология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>
            <v>30297</v>
          </cell>
          <cell r="B655" t="str">
            <v>Неотложная помощь в медорганизации (взрослые)</v>
          </cell>
          <cell r="C655" t="str">
            <v>030-Колопроктология</v>
          </cell>
          <cell r="E655">
            <v>910.97</v>
          </cell>
          <cell r="F655">
            <v>910.97</v>
          </cell>
          <cell r="G655">
            <v>910.97</v>
          </cell>
          <cell r="H655">
            <v>910.97</v>
          </cell>
          <cell r="I655">
            <v>910.97</v>
          </cell>
          <cell r="J655">
            <v>910.97</v>
          </cell>
          <cell r="K655">
            <v>910.97</v>
          </cell>
          <cell r="L655">
            <v>910.97</v>
          </cell>
          <cell r="M655">
            <v>910.97</v>
          </cell>
          <cell r="N655">
            <v>910.97</v>
          </cell>
          <cell r="O655">
            <v>910.97</v>
          </cell>
          <cell r="P655">
            <v>910.97</v>
          </cell>
          <cell r="Q655">
            <v>910.97</v>
          </cell>
        </row>
        <row r="656">
          <cell r="A656">
            <v>30333</v>
          </cell>
          <cell r="B656" t="str">
            <v>Неотложная помощь ВНЕ медорганизации (взрослые)</v>
          </cell>
          <cell r="C656" t="str">
            <v>030-Колопроктология</v>
          </cell>
          <cell r="E656">
            <v>974.59</v>
          </cell>
          <cell r="F656">
            <v>974.59</v>
          </cell>
          <cell r="G656">
            <v>974.59</v>
          </cell>
          <cell r="H656">
            <v>974.59</v>
          </cell>
          <cell r="I656">
            <v>974.59</v>
          </cell>
          <cell r="J656">
            <v>974.59</v>
          </cell>
          <cell r="K656">
            <v>974.59</v>
          </cell>
          <cell r="L656">
            <v>974.59</v>
          </cell>
          <cell r="M656">
            <v>974.59</v>
          </cell>
          <cell r="N656">
            <v>974.59</v>
          </cell>
          <cell r="O656">
            <v>974.59</v>
          </cell>
          <cell r="P656">
            <v>974.59</v>
          </cell>
          <cell r="Q656">
            <v>974.59</v>
          </cell>
        </row>
        <row r="657">
          <cell r="A657">
            <v>31013</v>
          </cell>
          <cell r="B657" t="str">
            <v>Посещения с иными целями (дети)</v>
          </cell>
          <cell r="C657" t="str">
            <v>030-Колопроктология</v>
          </cell>
          <cell r="E657">
            <v>176.83</v>
          </cell>
          <cell r="F657">
            <v>176.83</v>
          </cell>
          <cell r="G657">
            <v>176.83</v>
          </cell>
          <cell r="H657">
            <v>176.83</v>
          </cell>
          <cell r="I657">
            <v>176.83</v>
          </cell>
          <cell r="J657">
            <v>176.83</v>
          </cell>
          <cell r="K657">
            <v>176.83</v>
          </cell>
          <cell r="L657">
            <v>176.83</v>
          </cell>
          <cell r="M657">
            <v>176.83</v>
          </cell>
          <cell r="N657">
            <v>176.83</v>
          </cell>
          <cell r="O657">
            <v>176.83</v>
          </cell>
          <cell r="P657">
            <v>176.83</v>
          </cell>
          <cell r="Q657">
            <v>176.83</v>
          </cell>
        </row>
        <row r="658">
          <cell r="A658">
            <v>31049</v>
          </cell>
          <cell r="B658" t="str">
            <v>Посещения с иными целями (взрослые)</v>
          </cell>
          <cell r="C658" t="str">
            <v>030-Колопроктология</v>
          </cell>
          <cell r="E658">
            <v>176.03</v>
          </cell>
          <cell r="F658">
            <v>176.03</v>
          </cell>
          <cell r="G658">
            <v>176.03</v>
          </cell>
          <cell r="H658">
            <v>176.03</v>
          </cell>
          <cell r="I658">
            <v>176.03</v>
          </cell>
          <cell r="J658">
            <v>176.03</v>
          </cell>
          <cell r="K658">
            <v>176.03</v>
          </cell>
          <cell r="L658">
            <v>176.03</v>
          </cell>
          <cell r="M658">
            <v>176.03</v>
          </cell>
          <cell r="N658">
            <v>176.03</v>
          </cell>
          <cell r="O658">
            <v>176.03</v>
          </cell>
          <cell r="P658">
            <v>176.03</v>
          </cell>
          <cell r="Q658">
            <v>176.03</v>
          </cell>
        </row>
        <row r="659">
          <cell r="A659">
            <v>30012</v>
          </cell>
          <cell r="B659" t="str">
            <v>Обращения по заболеванию (дети)</v>
          </cell>
          <cell r="C659" t="str">
            <v>029-Кардиология</v>
          </cell>
          <cell r="D659">
            <v>-1</v>
          </cell>
          <cell r="E659" t="str">
            <v>х</v>
          </cell>
          <cell r="F659">
            <v>-1</v>
          </cell>
          <cell r="G659">
            <v>-1</v>
          </cell>
          <cell r="H659">
            <v>-1</v>
          </cell>
          <cell r="I659">
            <v>-1</v>
          </cell>
          <cell r="J659">
            <v>-1</v>
          </cell>
          <cell r="K659">
            <v>-1</v>
          </cell>
          <cell r="L659">
            <v>-1</v>
          </cell>
          <cell r="M659">
            <v>-1</v>
          </cell>
          <cell r="N659">
            <v>-1</v>
          </cell>
          <cell r="O659">
            <v>-1</v>
          </cell>
          <cell r="P659">
            <v>-1</v>
          </cell>
          <cell r="Q659">
            <v>-1</v>
          </cell>
        </row>
        <row r="660">
          <cell r="A660">
            <v>30047</v>
          </cell>
          <cell r="B660" t="str">
            <v>Разовые посещения по заболеванию (дети)</v>
          </cell>
          <cell r="C660" t="str">
            <v>029-Кардиология</v>
          </cell>
          <cell r="D660">
            <v>-1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30082</v>
          </cell>
          <cell r="B661" t="str">
            <v>Посещения с профилактической целью (дети)</v>
          </cell>
          <cell r="C661" t="str">
            <v>029-Кардиология</v>
          </cell>
          <cell r="D661">
            <v>-1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30117</v>
          </cell>
          <cell r="B662" t="str">
            <v>Неотложная помощь в медорганизации (дети)</v>
          </cell>
          <cell r="C662" t="str">
            <v>029-Кардиология</v>
          </cell>
          <cell r="D662">
            <v>-1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>
            <v>30152</v>
          </cell>
          <cell r="B663" t="str">
            <v>Неотложная помощь ВНЕ медорганизации (дети)</v>
          </cell>
          <cell r="C663" t="str">
            <v>029-Кардиология</v>
          </cell>
          <cell r="D663">
            <v>-1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30188</v>
          </cell>
          <cell r="B664" t="str">
            <v>Обращения по заболеванию (взрослые)</v>
          </cell>
          <cell r="C664" t="str">
            <v>029-Кардиология</v>
          </cell>
          <cell r="E664">
            <v>2103.39</v>
          </cell>
          <cell r="F664">
            <v>2103.39</v>
          </cell>
          <cell r="G664">
            <v>2103.39</v>
          </cell>
          <cell r="H664">
            <v>2103.39</v>
          </cell>
          <cell r="I664">
            <v>2103.39</v>
          </cell>
          <cell r="J664">
            <v>2103.39</v>
          </cell>
          <cell r="K664">
            <v>2103.39</v>
          </cell>
          <cell r="L664">
            <v>2103.39</v>
          </cell>
          <cell r="M664">
            <v>2103.39</v>
          </cell>
          <cell r="N664">
            <v>2103.39</v>
          </cell>
          <cell r="O664">
            <v>2103.39</v>
          </cell>
          <cell r="P664">
            <v>2103.39</v>
          </cell>
          <cell r="Q664">
            <v>2103.39</v>
          </cell>
        </row>
        <row r="665">
          <cell r="A665">
            <v>30224</v>
          </cell>
          <cell r="B665" t="str">
            <v>Разовые посещения по заболеванию (взрослые)</v>
          </cell>
          <cell r="C665" t="str">
            <v>029-Кардиология</v>
          </cell>
          <cell r="E665">
            <v>396.09</v>
          </cell>
          <cell r="F665">
            <v>396.09</v>
          </cell>
          <cell r="G665">
            <v>396.09</v>
          </cell>
          <cell r="H665">
            <v>396.09</v>
          </cell>
          <cell r="I665">
            <v>396.09</v>
          </cell>
          <cell r="J665">
            <v>396.09</v>
          </cell>
          <cell r="K665">
            <v>396.09</v>
          </cell>
          <cell r="L665">
            <v>396.09</v>
          </cell>
          <cell r="M665">
            <v>396.09</v>
          </cell>
          <cell r="N665">
            <v>396.09</v>
          </cell>
          <cell r="O665">
            <v>396.09</v>
          </cell>
          <cell r="P665">
            <v>396.09</v>
          </cell>
          <cell r="Q665">
            <v>396.09</v>
          </cell>
        </row>
        <row r="666">
          <cell r="A666">
            <v>30260</v>
          </cell>
          <cell r="B666" t="str">
            <v>Посещения с профилактической целью(взрослые)</v>
          </cell>
          <cell r="C666" t="str">
            <v>029-Кардиология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>
            <v>30296</v>
          </cell>
          <cell r="B667" t="str">
            <v>Неотложная помощь в медорганизации (взрослые)</v>
          </cell>
          <cell r="C667" t="str">
            <v>029-Кардиология</v>
          </cell>
          <cell r="E667">
            <v>973.65</v>
          </cell>
          <cell r="F667">
            <v>973.65</v>
          </cell>
          <cell r="G667">
            <v>973.65</v>
          </cell>
          <cell r="H667">
            <v>973.65</v>
          </cell>
          <cell r="I667">
            <v>973.65</v>
          </cell>
          <cell r="J667">
            <v>973.65</v>
          </cell>
          <cell r="K667">
            <v>973.65</v>
          </cell>
          <cell r="L667">
            <v>973.65</v>
          </cell>
          <cell r="M667">
            <v>973.65</v>
          </cell>
          <cell r="N667">
            <v>973.65</v>
          </cell>
          <cell r="O667">
            <v>973.65</v>
          </cell>
          <cell r="P667">
            <v>973.65</v>
          </cell>
          <cell r="Q667">
            <v>973.65</v>
          </cell>
        </row>
        <row r="668">
          <cell r="A668">
            <v>30332</v>
          </cell>
          <cell r="B668" t="str">
            <v>Неотложная помощь ВНЕ медорганизации (взрослые)</v>
          </cell>
          <cell r="C668" t="str">
            <v>029-Кардиология</v>
          </cell>
          <cell r="E668">
            <v>1041.6400000000001</v>
          </cell>
          <cell r="F668">
            <v>1041.6400000000001</v>
          </cell>
          <cell r="G668">
            <v>1041.6400000000001</v>
          </cell>
          <cell r="H668">
            <v>1041.6400000000001</v>
          </cell>
          <cell r="I668">
            <v>1041.6400000000001</v>
          </cell>
          <cell r="J668">
            <v>1041.6400000000001</v>
          </cell>
          <cell r="K668">
            <v>1041.6400000000001</v>
          </cell>
          <cell r="L668">
            <v>1041.6400000000001</v>
          </cell>
          <cell r="M668">
            <v>1041.6400000000001</v>
          </cell>
          <cell r="N668">
            <v>1041.6400000000001</v>
          </cell>
          <cell r="O668">
            <v>1041.6400000000001</v>
          </cell>
          <cell r="P668">
            <v>1041.6400000000001</v>
          </cell>
          <cell r="Q668">
            <v>1041.6400000000001</v>
          </cell>
        </row>
        <row r="669">
          <cell r="A669">
            <v>31012</v>
          </cell>
          <cell r="B669" t="str">
            <v>Посещения с иными целями (дети)</v>
          </cell>
          <cell r="C669" t="str">
            <v>029-Кардиология</v>
          </cell>
          <cell r="D669">
            <v>-1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31048</v>
          </cell>
          <cell r="B670" t="str">
            <v>Посещения с иными целями (взрослые)</v>
          </cell>
          <cell r="C670" t="str">
            <v>029-Кардиология</v>
          </cell>
          <cell r="E670">
            <v>198.05</v>
          </cell>
          <cell r="F670">
            <v>198.05</v>
          </cell>
          <cell r="G670">
            <v>198.05</v>
          </cell>
          <cell r="H670">
            <v>198.05</v>
          </cell>
          <cell r="I670">
            <v>198.05</v>
          </cell>
          <cell r="J670">
            <v>198.05</v>
          </cell>
          <cell r="K670">
            <v>198.05</v>
          </cell>
          <cell r="L670">
            <v>198.05</v>
          </cell>
          <cell r="M670">
            <v>198.05</v>
          </cell>
          <cell r="N670">
            <v>198.05</v>
          </cell>
          <cell r="O670">
            <v>198.05</v>
          </cell>
          <cell r="P670">
            <v>198.05</v>
          </cell>
          <cell r="Q670">
            <v>198.05</v>
          </cell>
        </row>
        <row r="671">
          <cell r="A671">
            <v>30011</v>
          </cell>
          <cell r="B671" t="str">
            <v>Обращения по заболеванию (дети)</v>
          </cell>
          <cell r="C671" t="str">
            <v>028-Инфекционные болезни</v>
          </cell>
          <cell r="E671">
            <v>1902.77</v>
          </cell>
          <cell r="F671">
            <v>1902.77</v>
          </cell>
          <cell r="G671">
            <v>1902.77</v>
          </cell>
          <cell r="H671">
            <v>1902.77</v>
          </cell>
          <cell r="I671">
            <v>1902.77</v>
          </cell>
          <cell r="J671">
            <v>1902.77</v>
          </cell>
          <cell r="K671">
            <v>1902.77</v>
          </cell>
          <cell r="L671">
            <v>1902.77</v>
          </cell>
          <cell r="M671">
            <v>1902.77</v>
          </cell>
          <cell r="N671">
            <v>1902.77</v>
          </cell>
          <cell r="O671">
            <v>1902.77</v>
          </cell>
          <cell r="P671">
            <v>1902.77</v>
          </cell>
          <cell r="Q671">
            <v>1902.77</v>
          </cell>
        </row>
        <row r="672">
          <cell r="A672">
            <v>30046</v>
          </cell>
          <cell r="B672" t="str">
            <v>Разовые посещения по заболеванию (дети)</v>
          </cell>
          <cell r="C672" t="str">
            <v>028-Инфекционные болезни</v>
          </cell>
          <cell r="E672">
            <v>537.80999999999995</v>
          </cell>
          <cell r="F672">
            <v>537.80999999999995</v>
          </cell>
          <cell r="G672">
            <v>537.80999999999995</v>
          </cell>
          <cell r="H672">
            <v>537.80999999999995</v>
          </cell>
          <cell r="I672">
            <v>537.80999999999995</v>
          </cell>
          <cell r="J672">
            <v>537.80999999999995</v>
          </cell>
          <cell r="K672">
            <v>537.80999999999995</v>
          </cell>
          <cell r="L672">
            <v>537.80999999999995</v>
          </cell>
          <cell r="M672">
            <v>537.80999999999995</v>
          </cell>
          <cell r="N672">
            <v>537.80999999999995</v>
          </cell>
          <cell r="O672">
            <v>537.80999999999995</v>
          </cell>
          <cell r="P672">
            <v>537.80999999999995</v>
          </cell>
          <cell r="Q672">
            <v>537.80999999999995</v>
          </cell>
        </row>
        <row r="673">
          <cell r="A673">
            <v>30081</v>
          </cell>
          <cell r="B673" t="str">
            <v>Посещения с профилактической целью (дети)</v>
          </cell>
          <cell r="C673" t="str">
            <v>028-Инфекционные болезни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30116</v>
          </cell>
          <cell r="B674" t="str">
            <v>Неотложная помощь в медорганизации (дети)</v>
          </cell>
          <cell r="C674" t="str">
            <v>028-Инфекционные болезни</v>
          </cell>
          <cell r="E674">
            <v>1304.1300000000001</v>
          </cell>
          <cell r="F674">
            <v>1304.1300000000001</v>
          </cell>
          <cell r="G674">
            <v>1304.1300000000001</v>
          </cell>
          <cell r="H674">
            <v>1304.1300000000001</v>
          </cell>
          <cell r="I674">
            <v>1304.1300000000001</v>
          </cell>
          <cell r="J674">
            <v>1304.1300000000001</v>
          </cell>
          <cell r="K674">
            <v>1304.1300000000001</v>
          </cell>
          <cell r="L674">
            <v>1304.1300000000001</v>
          </cell>
          <cell r="M674">
            <v>1304.1300000000001</v>
          </cell>
          <cell r="N674">
            <v>1304.1300000000001</v>
          </cell>
          <cell r="O674">
            <v>1304.1300000000001</v>
          </cell>
          <cell r="P674">
            <v>1304.1300000000001</v>
          </cell>
          <cell r="Q674">
            <v>1304.1300000000001</v>
          </cell>
        </row>
        <row r="675">
          <cell r="A675">
            <v>30151</v>
          </cell>
          <cell r="B675" t="str">
            <v>Неотложная помощь ВНЕ медорганизации (дети)</v>
          </cell>
          <cell r="C675" t="str">
            <v>028-Инфекционные болезни</v>
          </cell>
          <cell r="E675">
            <v>1395.2</v>
          </cell>
          <cell r="F675">
            <v>1395.2</v>
          </cell>
          <cell r="G675">
            <v>1395.2</v>
          </cell>
          <cell r="H675">
            <v>1395.2</v>
          </cell>
          <cell r="I675">
            <v>1395.2</v>
          </cell>
          <cell r="J675">
            <v>1395.2</v>
          </cell>
          <cell r="K675">
            <v>1395.2</v>
          </cell>
          <cell r="L675">
            <v>1395.2</v>
          </cell>
          <cell r="M675">
            <v>1395.2</v>
          </cell>
          <cell r="N675">
            <v>1395.2</v>
          </cell>
          <cell r="O675">
            <v>1395.2</v>
          </cell>
          <cell r="P675">
            <v>1395.2</v>
          </cell>
          <cell r="Q675">
            <v>1395.2</v>
          </cell>
        </row>
        <row r="676">
          <cell r="A676">
            <v>30187</v>
          </cell>
          <cell r="B676" t="str">
            <v>Обращения по заболеванию (взрослые)</v>
          </cell>
          <cell r="C676" t="str">
            <v>028-Инфекционные болезни</v>
          </cell>
          <cell r="E676">
            <v>1865.27</v>
          </cell>
          <cell r="F676">
            <v>1865.27</v>
          </cell>
          <cell r="G676">
            <v>1865.27</v>
          </cell>
          <cell r="H676">
            <v>1865.27</v>
          </cell>
          <cell r="I676">
            <v>1865.27</v>
          </cell>
          <cell r="J676">
            <v>1865.27</v>
          </cell>
          <cell r="K676">
            <v>1865.27</v>
          </cell>
          <cell r="L676">
            <v>1865.27</v>
          </cell>
          <cell r="M676">
            <v>1865.27</v>
          </cell>
          <cell r="N676">
            <v>1865.27</v>
          </cell>
          <cell r="O676">
            <v>1865.27</v>
          </cell>
          <cell r="P676">
            <v>1865.27</v>
          </cell>
          <cell r="Q676">
            <v>1865.27</v>
          </cell>
        </row>
        <row r="677">
          <cell r="A677">
            <v>30223</v>
          </cell>
          <cell r="B677" t="str">
            <v>Разовые посещения по заболеванию (взрослые)</v>
          </cell>
          <cell r="C677" t="str">
            <v>028-Инфекционные болезни</v>
          </cell>
          <cell r="E677">
            <v>529.05999999999995</v>
          </cell>
          <cell r="F677">
            <v>529.05999999999995</v>
          </cell>
          <cell r="G677">
            <v>529.05999999999995</v>
          </cell>
          <cell r="H677">
            <v>529.05999999999995</v>
          </cell>
          <cell r="I677">
            <v>529.05999999999995</v>
          </cell>
          <cell r="J677">
            <v>529.05999999999995</v>
          </cell>
          <cell r="K677">
            <v>529.05999999999995</v>
          </cell>
          <cell r="L677">
            <v>529.05999999999995</v>
          </cell>
          <cell r="M677">
            <v>529.05999999999995</v>
          </cell>
          <cell r="N677">
            <v>529.05999999999995</v>
          </cell>
          <cell r="O677">
            <v>529.05999999999995</v>
          </cell>
          <cell r="P677">
            <v>529.05999999999995</v>
          </cell>
          <cell r="Q677">
            <v>529.05999999999995</v>
          </cell>
        </row>
        <row r="678">
          <cell r="A678">
            <v>30259</v>
          </cell>
          <cell r="B678" t="str">
            <v>Посещения с профилактической целью(взрослые)</v>
          </cell>
          <cell r="C678" t="str">
            <v>028-Инфекционные болезни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>
            <v>30295</v>
          </cell>
          <cell r="B679" t="str">
            <v>Неотложная помощь в медорганизации (взрослые)</v>
          </cell>
          <cell r="C679" t="str">
            <v>028-Инфекционные болезни</v>
          </cell>
          <cell r="E679">
            <v>1283.74</v>
          </cell>
          <cell r="F679">
            <v>1283.74</v>
          </cell>
          <cell r="G679">
            <v>1283.74</v>
          </cell>
          <cell r="H679">
            <v>1283.74</v>
          </cell>
          <cell r="I679">
            <v>1283.74</v>
          </cell>
          <cell r="J679">
            <v>1283.74</v>
          </cell>
          <cell r="K679">
            <v>1283.74</v>
          </cell>
          <cell r="L679">
            <v>1283.74</v>
          </cell>
          <cell r="M679">
            <v>1283.74</v>
          </cell>
          <cell r="N679">
            <v>1283.74</v>
          </cell>
          <cell r="O679">
            <v>1283.74</v>
          </cell>
          <cell r="P679">
            <v>1283.74</v>
          </cell>
          <cell r="Q679">
            <v>1283.74</v>
          </cell>
        </row>
        <row r="680">
          <cell r="A680">
            <v>30331</v>
          </cell>
          <cell r="B680" t="str">
            <v>Неотложная помощь ВНЕ медорганизации (взрослые)</v>
          </cell>
          <cell r="C680" t="str">
            <v>028-Инфекционные болезни</v>
          </cell>
          <cell r="E680">
            <v>1373.38</v>
          </cell>
          <cell r="F680">
            <v>1373.38</v>
          </cell>
          <cell r="G680">
            <v>1373.38</v>
          </cell>
          <cell r="H680">
            <v>1373.38</v>
          </cell>
          <cell r="I680">
            <v>1373.38</v>
          </cell>
          <cell r="J680">
            <v>1373.38</v>
          </cell>
          <cell r="K680">
            <v>1373.38</v>
          </cell>
          <cell r="L680">
            <v>1373.38</v>
          </cell>
          <cell r="M680">
            <v>1373.38</v>
          </cell>
          <cell r="N680">
            <v>1373.38</v>
          </cell>
          <cell r="O680">
            <v>1373.38</v>
          </cell>
          <cell r="P680">
            <v>1373.38</v>
          </cell>
          <cell r="Q680">
            <v>1373.38</v>
          </cell>
        </row>
        <row r="681">
          <cell r="A681">
            <v>31011</v>
          </cell>
          <cell r="B681" t="str">
            <v>Посещения с иными целями (дети)</v>
          </cell>
          <cell r="C681" t="str">
            <v>028-Инфекционные болезни</v>
          </cell>
          <cell r="E681">
            <v>268.89999999999998</v>
          </cell>
          <cell r="F681">
            <v>268.89999999999998</v>
          </cell>
          <cell r="G681">
            <v>268.89999999999998</v>
          </cell>
          <cell r="H681">
            <v>268.89999999999998</v>
          </cell>
          <cell r="I681">
            <v>268.89999999999998</v>
          </cell>
          <cell r="J681">
            <v>268.89999999999998</v>
          </cell>
          <cell r="K681">
            <v>268.89999999999998</v>
          </cell>
          <cell r="L681">
            <v>268.89999999999998</v>
          </cell>
          <cell r="M681">
            <v>268.89999999999998</v>
          </cell>
          <cell r="N681">
            <v>268.89999999999998</v>
          </cell>
          <cell r="O681">
            <v>268.89999999999998</v>
          </cell>
          <cell r="P681">
            <v>268.89999999999998</v>
          </cell>
          <cell r="Q681">
            <v>268.89999999999998</v>
          </cell>
        </row>
        <row r="682">
          <cell r="A682">
            <v>31047</v>
          </cell>
          <cell r="B682" t="str">
            <v>Посещения с иными целями (взрослые)</v>
          </cell>
          <cell r="C682" t="str">
            <v>028-Инфекционные болезни</v>
          </cell>
          <cell r="E682">
            <v>264.52999999999997</v>
          </cell>
          <cell r="F682">
            <v>264.52999999999997</v>
          </cell>
          <cell r="G682">
            <v>264.52999999999997</v>
          </cell>
          <cell r="H682">
            <v>264.52999999999997</v>
          </cell>
          <cell r="I682">
            <v>264.52999999999997</v>
          </cell>
          <cell r="J682">
            <v>264.52999999999997</v>
          </cell>
          <cell r="K682">
            <v>264.52999999999997</v>
          </cell>
          <cell r="L682">
            <v>264.52999999999997</v>
          </cell>
          <cell r="M682">
            <v>264.52999999999997</v>
          </cell>
          <cell r="N682">
            <v>264.52999999999997</v>
          </cell>
          <cell r="O682">
            <v>264.52999999999997</v>
          </cell>
          <cell r="P682">
            <v>264.52999999999997</v>
          </cell>
          <cell r="Q682">
            <v>264.52999999999997</v>
          </cell>
        </row>
        <row r="683">
          <cell r="A683">
            <v>30010</v>
          </cell>
          <cell r="B683" t="str">
            <v>Обращения по заболеванию (дети)</v>
          </cell>
          <cell r="C683" t="str">
            <v>021-Детская эндокринология</v>
          </cell>
          <cell r="E683">
            <v>3561.28</v>
          </cell>
          <cell r="F683">
            <v>3561.28</v>
          </cell>
          <cell r="G683">
            <v>3561.28</v>
          </cell>
          <cell r="H683">
            <v>3561.28</v>
          </cell>
          <cell r="I683">
            <v>3561.28</v>
          </cell>
          <cell r="J683">
            <v>3561.28</v>
          </cell>
          <cell r="K683">
            <v>3561.28</v>
          </cell>
          <cell r="L683">
            <v>3561.28</v>
          </cell>
          <cell r="M683">
            <v>3561.28</v>
          </cell>
          <cell r="N683">
            <v>3561.28</v>
          </cell>
          <cell r="O683">
            <v>3561.28</v>
          </cell>
          <cell r="P683">
            <v>3561.28</v>
          </cell>
          <cell r="Q683">
            <v>3561.28</v>
          </cell>
        </row>
        <row r="684">
          <cell r="A684">
            <v>30045</v>
          </cell>
          <cell r="B684" t="str">
            <v>Разовые посещения по заболеванию (дети)</v>
          </cell>
          <cell r="C684" t="str">
            <v>021-Детская эндокринология</v>
          </cell>
          <cell r="E684">
            <v>857.34</v>
          </cell>
          <cell r="F684">
            <v>857.34</v>
          </cell>
          <cell r="G684">
            <v>857.34</v>
          </cell>
          <cell r="H684">
            <v>857.34</v>
          </cell>
          <cell r="I684">
            <v>857.34</v>
          </cell>
          <cell r="J684">
            <v>857.34</v>
          </cell>
          <cell r="K684">
            <v>857.34</v>
          </cell>
          <cell r="L684">
            <v>857.34</v>
          </cell>
          <cell r="M684">
            <v>857.34</v>
          </cell>
          <cell r="N684">
            <v>857.34</v>
          </cell>
          <cell r="O684">
            <v>857.34</v>
          </cell>
          <cell r="P684">
            <v>857.34</v>
          </cell>
          <cell r="Q684">
            <v>857.34</v>
          </cell>
        </row>
        <row r="685">
          <cell r="A685">
            <v>30080</v>
          </cell>
          <cell r="B685" t="str">
            <v>Посещения с профилактической целью (дети)</v>
          </cell>
          <cell r="C685" t="str">
            <v>021-Детская эндокринология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>
            <v>30115</v>
          </cell>
          <cell r="B686" t="str">
            <v>Неотложная помощь в медорганизации (дети)</v>
          </cell>
          <cell r="C686" t="str">
            <v>021-Детская эндокринология</v>
          </cell>
          <cell r="E686">
            <v>2412.73</v>
          </cell>
          <cell r="F686">
            <v>2412.73</v>
          </cell>
          <cell r="G686">
            <v>2412.73</v>
          </cell>
          <cell r="H686">
            <v>2412.73</v>
          </cell>
          <cell r="I686">
            <v>2412.73</v>
          </cell>
          <cell r="J686">
            <v>2412.73</v>
          </cell>
          <cell r="K686">
            <v>2412.73</v>
          </cell>
          <cell r="L686">
            <v>2412.73</v>
          </cell>
          <cell r="M686">
            <v>2412.73</v>
          </cell>
          <cell r="N686">
            <v>2412.73</v>
          </cell>
          <cell r="O686">
            <v>2412.73</v>
          </cell>
          <cell r="P686">
            <v>2412.73</v>
          </cell>
          <cell r="Q686">
            <v>2412.73</v>
          </cell>
        </row>
        <row r="687">
          <cell r="A687">
            <v>30150</v>
          </cell>
          <cell r="B687" t="str">
            <v>Неотложная помощь ВНЕ медорганизации (дети)</v>
          </cell>
          <cell r="C687" t="str">
            <v>021-Детская эндокринология</v>
          </cell>
          <cell r="E687">
            <v>2581.21</v>
          </cell>
          <cell r="F687">
            <v>2581.21</v>
          </cell>
          <cell r="G687">
            <v>2581.21</v>
          </cell>
          <cell r="H687">
            <v>2581.21</v>
          </cell>
          <cell r="I687">
            <v>2581.21</v>
          </cell>
          <cell r="J687">
            <v>2581.21</v>
          </cell>
          <cell r="K687">
            <v>2581.21</v>
          </cell>
          <cell r="L687">
            <v>2581.21</v>
          </cell>
          <cell r="M687">
            <v>2581.21</v>
          </cell>
          <cell r="N687">
            <v>2581.21</v>
          </cell>
          <cell r="O687">
            <v>2581.21</v>
          </cell>
          <cell r="P687">
            <v>2581.21</v>
          </cell>
          <cell r="Q687">
            <v>2581.21</v>
          </cell>
        </row>
        <row r="688">
          <cell r="A688">
            <v>30186</v>
          </cell>
          <cell r="B688" t="str">
            <v>Обращения по заболеванию (взрослые)</v>
          </cell>
          <cell r="C688" t="str">
            <v>021-Детская эндокринология</v>
          </cell>
          <cell r="D688">
            <v>-1</v>
          </cell>
          <cell r="E688" t="str">
            <v>х</v>
          </cell>
          <cell r="F688">
            <v>-1</v>
          </cell>
          <cell r="G688">
            <v>-1</v>
          </cell>
          <cell r="H688">
            <v>-1</v>
          </cell>
          <cell r="I688">
            <v>-1</v>
          </cell>
          <cell r="J688">
            <v>-1</v>
          </cell>
          <cell r="K688">
            <v>-1</v>
          </cell>
          <cell r="L688">
            <v>-1</v>
          </cell>
          <cell r="M688">
            <v>-1</v>
          </cell>
          <cell r="N688">
            <v>-1</v>
          </cell>
          <cell r="O688">
            <v>-1</v>
          </cell>
          <cell r="P688">
            <v>-1</v>
          </cell>
          <cell r="Q688">
            <v>-1</v>
          </cell>
        </row>
        <row r="689">
          <cell r="A689">
            <v>30222</v>
          </cell>
          <cell r="B689" t="str">
            <v>Разовые посещения по заболеванию (взрослые)</v>
          </cell>
          <cell r="C689" t="str">
            <v>021-Детская эндокринология</v>
          </cell>
          <cell r="D689">
            <v>-1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30258</v>
          </cell>
          <cell r="B690" t="str">
            <v>Посещения с профилактической целью(взрослые)</v>
          </cell>
          <cell r="C690" t="str">
            <v>021-Детская эндокринология</v>
          </cell>
          <cell r="D690">
            <v>-1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>
            <v>30294</v>
          </cell>
          <cell r="B691" t="str">
            <v>Неотложная помощь в медорганизации (взрослые)</v>
          </cell>
          <cell r="C691" t="str">
            <v>021-Детская эндокринология</v>
          </cell>
          <cell r="D691">
            <v>-1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30330</v>
          </cell>
          <cell r="B692" t="str">
            <v>Неотложная помощь ВНЕ медорганизации (взрослые)</v>
          </cell>
          <cell r="C692" t="str">
            <v>021-Детская эндокринология</v>
          </cell>
          <cell r="D692">
            <v>-1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>
            <v>31010</v>
          </cell>
          <cell r="B693" t="str">
            <v>Посещения с иными целями (дети)</v>
          </cell>
          <cell r="C693" t="str">
            <v>021-Детская эндокринология</v>
          </cell>
          <cell r="E693">
            <v>428.67</v>
          </cell>
          <cell r="F693">
            <v>428.67</v>
          </cell>
          <cell r="G693">
            <v>428.67</v>
          </cell>
          <cell r="H693">
            <v>428.67</v>
          </cell>
          <cell r="I693">
            <v>428.67</v>
          </cell>
          <cell r="J693">
            <v>428.67</v>
          </cell>
          <cell r="K693">
            <v>428.67</v>
          </cell>
          <cell r="L693">
            <v>428.67</v>
          </cell>
          <cell r="M693">
            <v>428.67</v>
          </cell>
          <cell r="N693">
            <v>428.67</v>
          </cell>
          <cell r="O693">
            <v>428.67</v>
          </cell>
          <cell r="P693">
            <v>428.67</v>
          </cell>
          <cell r="Q693">
            <v>428.67</v>
          </cell>
        </row>
        <row r="694">
          <cell r="A694">
            <v>31046</v>
          </cell>
          <cell r="B694" t="str">
            <v>Посещения с иными целями (взрослые)</v>
          </cell>
          <cell r="C694" t="str">
            <v>021-Детская эндокринология</v>
          </cell>
          <cell r="D694">
            <v>-1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>
            <v>30009</v>
          </cell>
          <cell r="B695" t="str">
            <v>Обращения по заболеванию (дети)</v>
          </cell>
          <cell r="C695" t="str">
            <v>020-Детская хирургия</v>
          </cell>
          <cell r="E695">
            <v>1893.65</v>
          </cell>
          <cell r="F695">
            <v>1893.65</v>
          </cell>
          <cell r="G695">
            <v>1893.65</v>
          </cell>
          <cell r="H695">
            <v>1893.65</v>
          </cell>
          <cell r="I695">
            <v>1893.65</v>
          </cell>
          <cell r="J695">
            <v>1893.65</v>
          </cell>
          <cell r="K695">
            <v>1893.65</v>
          </cell>
          <cell r="L695">
            <v>1893.65</v>
          </cell>
          <cell r="M695">
            <v>1893.65</v>
          </cell>
          <cell r="N695">
            <v>1893.65</v>
          </cell>
          <cell r="O695">
            <v>1893.65</v>
          </cell>
          <cell r="P695">
            <v>1893.65</v>
          </cell>
          <cell r="Q695">
            <v>1893.65</v>
          </cell>
        </row>
        <row r="696">
          <cell r="A696">
            <v>30044</v>
          </cell>
          <cell r="B696" t="str">
            <v>Разовые посещения по заболеванию (дети)</v>
          </cell>
          <cell r="C696" t="str">
            <v>020-Детская хирургия</v>
          </cell>
          <cell r="E696">
            <v>353.65</v>
          </cell>
          <cell r="F696">
            <v>353.65</v>
          </cell>
          <cell r="G696">
            <v>353.65</v>
          </cell>
          <cell r="H696">
            <v>353.65</v>
          </cell>
          <cell r="I696">
            <v>353.65</v>
          </cell>
          <cell r="J696">
            <v>353.65</v>
          </cell>
          <cell r="K696">
            <v>353.65</v>
          </cell>
          <cell r="L696">
            <v>353.65</v>
          </cell>
          <cell r="M696">
            <v>353.65</v>
          </cell>
          <cell r="N696">
            <v>353.65</v>
          </cell>
          <cell r="O696">
            <v>353.65</v>
          </cell>
          <cell r="P696">
            <v>353.65</v>
          </cell>
          <cell r="Q696">
            <v>353.65</v>
          </cell>
        </row>
        <row r="697">
          <cell r="A697">
            <v>30079</v>
          </cell>
          <cell r="B697" t="str">
            <v>Посещения с профилактической целью (дети)</v>
          </cell>
          <cell r="C697" t="str">
            <v>020-Детская хирургия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30114</v>
          </cell>
          <cell r="B698" t="str">
            <v>Неотложная помощь в медорганизации (дети)</v>
          </cell>
          <cell r="C698" t="str">
            <v>020-Детская хирургия</v>
          </cell>
          <cell r="E698">
            <v>914.67</v>
          </cell>
          <cell r="F698">
            <v>914.67</v>
          </cell>
          <cell r="G698">
            <v>914.67</v>
          </cell>
          <cell r="H698">
            <v>914.67</v>
          </cell>
          <cell r="I698">
            <v>914.67</v>
          </cell>
          <cell r="J698">
            <v>914.67</v>
          </cell>
          <cell r="K698">
            <v>914.67</v>
          </cell>
          <cell r="L698">
            <v>914.67</v>
          </cell>
          <cell r="M698">
            <v>914.67</v>
          </cell>
          <cell r="N698">
            <v>914.67</v>
          </cell>
          <cell r="O698">
            <v>914.67</v>
          </cell>
          <cell r="P698">
            <v>914.67</v>
          </cell>
          <cell r="Q698">
            <v>914.67</v>
          </cell>
        </row>
        <row r="699">
          <cell r="A699">
            <v>30149</v>
          </cell>
          <cell r="B699" t="str">
            <v>Неотложная помощь ВНЕ медорганизации (дети)</v>
          </cell>
          <cell r="C699" t="str">
            <v>020-Детская хирургия</v>
          </cell>
          <cell r="E699">
            <v>978.54</v>
          </cell>
          <cell r="F699">
            <v>978.54</v>
          </cell>
          <cell r="G699">
            <v>978.54</v>
          </cell>
          <cell r="H699">
            <v>978.54</v>
          </cell>
          <cell r="I699">
            <v>978.54</v>
          </cell>
          <cell r="J699">
            <v>978.54</v>
          </cell>
          <cell r="K699">
            <v>978.54</v>
          </cell>
          <cell r="L699">
            <v>978.54</v>
          </cell>
          <cell r="M699">
            <v>978.54</v>
          </cell>
          <cell r="N699">
            <v>978.54</v>
          </cell>
          <cell r="O699">
            <v>978.54</v>
          </cell>
          <cell r="P699">
            <v>978.54</v>
          </cell>
          <cell r="Q699">
            <v>978.54</v>
          </cell>
        </row>
        <row r="700">
          <cell r="A700">
            <v>30185</v>
          </cell>
          <cell r="B700" t="str">
            <v>Обращения по заболеванию (взрослые)</v>
          </cell>
          <cell r="C700" t="str">
            <v>020-Детская хирургия</v>
          </cell>
          <cell r="D700">
            <v>-1</v>
          </cell>
          <cell r="E700" t="str">
            <v>х</v>
          </cell>
          <cell r="F700">
            <v>-1</v>
          </cell>
          <cell r="G700">
            <v>-1</v>
          </cell>
          <cell r="H700">
            <v>-1</v>
          </cell>
          <cell r="I700">
            <v>-1</v>
          </cell>
          <cell r="J700">
            <v>-1</v>
          </cell>
          <cell r="K700">
            <v>-1</v>
          </cell>
          <cell r="L700">
            <v>-1</v>
          </cell>
          <cell r="M700">
            <v>-1</v>
          </cell>
          <cell r="N700">
            <v>-1</v>
          </cell>
          <cell r="O700">
            <v>-1</v>
          </cell>
          <cell r="P700">
            <v>-1</v>
          </cell>
          <cell r="Q700">
            <v>-1</v>
          </cell>
        </row>
        <row r="701">
          <cell r="A701">
            <v>30221</v>
          </cell>
          <cell r="B701" t="str">
            <v>Разовые посещения по заболеванию (взрослые)</v>
          </cell>
          <cell r="C701" t="str">
            <v>020-Детская хирургия</v>
          </cell>
          <cell r="D701">
            <v>-1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>
            <v>30257</v>
          </cell>
          <cell r="B702" t="str">
            <v>Посещения с профилактической целью(взрослые)</v>
          </cell>
          <cell r="C702" t="str">
            <v>020-Детская хирургия</v>
          </cell>
          <cell r="D702">
            <v>-1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30293</v>
          </cell>
          <cell r="B703" t="str">
            <v>Неотложная помощь в медорганизации (взрослые)</v>
          </cell>
          <cell r="C703" t="str">
            <v>020-Детская хирургия</v>
          </cell>
          <cell r="D703">
            <v>-1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30329</v>
          </cell>
          <cell r="B704" t="str">
            <v>Неотложная помощь ВНЕ медорганизации (взрослые)</v>
          </cell>
          <cell r="C704" t="str">
            <v>020-Детская хирургия</v>
          </cell>
          <cell r="D704">
            <v>-1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>
            <v>31009</v>
          </cell>
          <cell r="B705" t="str">
            <v>Посещения с иными целями (дети)</v>
          </cell>
          <cell r="C705" t="str">
            <v>020-Детская хирургия</v>
          </cell>
          <cell r="E705">
            <v>176.83</v>
          </cell>
          <cell r="F705">
            <v>176.83</v>
          </cell>
          <cell r="G705">
            <v>176.83</v>
          </cell>
          <cell r="H705">
            <v>176.83</v>
          </cell>
          <cell r="I705">
            <v>176.83</v>
          </cell>
          <cell r="J705">
            <v>176.83</v>
          </cell>
          <cell r="K705">
            <v>176.83</v>
          </cell>
          <cell r="L705">
            <v>176.83</v>
          </cell>
          <cell r="M705">
            <v>176.83</v>
          </cell>
          <cell r="N705">
            <v>176.83</v>
          </cell>
          <cell r="O705">
            <v>176.83</v>
          </cell>
          <cell r="P705">
            <v>176.83</v>
          </cell>
          <cell r="Q705">
            <v>176.83</v>
          </cell>
        </row>
        <row r="706">
          <cell r="A706">
            <v>31045</v>
          </cell>
          <cell r="B706" t="str">
            <v>Посещения с иными целями (взрослые)</v>
          </cell>
          <cell r="C706" t="str">
            <v>020-Детская хирургия</v>
          </cell>
          <cell r="D706">
            <v>-1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>
            <v>30008</v>
          </cell>
          <cell r="B707" t="str">
            <v>Обращения по заболеванию (дети)</v>
          </cell>
          <cell r="C707" t="str">
            <v>019-Детская урология-андрология</v>
          </cell>
          <cell r="E707">
            <v>1649.77</v>
          </cell>
          <cell r="F707">
            <v>1649.77</v>
          </cell>
          <cell r="G707">
            <v>1649.77</v>
          </cell>
          <cell r="H707">
            <v>1649.77</v>
          </cell>
          <cell r="I707">
            <v>1649.77</v>
          </cell>
          <cell r="J707">
            <v>1649.77</v>
          </cell>
          <cell r="K707">
            <v>1649.77</v>
          </cell>
          <cell r="L707">
            <v>1649.77</v>
          </cell>
          <cell r="M707">
            <v>1649.77</v>
          </cell>
          <cell r="N707">
            <v>1649.77</v>
          </cell>
          <cell r="O707">
            <v>1649.77</v>
          </cell>
          <cell r="P707">
            <v>1649.77</v>
          </cell>
          <cell r="Q707">
            <v>1649.77</v>
          </cell>
        </row>
        <row r="708">
          <cell r="A708">
            <v>30043</v>
          </cell>
          <cell r="B708" t="str">
            <v>Разовые посещения по заболеванию (дети)</v>
          </cell>
          <cell r="C708" t="str">
            <v>019-Детская урология-андрология</v>
          </cell>
          <cell r="E708">
            <v>376.42</v>
          </cell>
          <cell r="F708">
            <v>376.42</v>
          </cell>
          <cell r="G708">
            <v>376.42</v>
          </cell>
          <cell r="H708">
            <v>376.42</v>
          </cell>
          <cell r="I708">
            <v>376.42</v>
          </cell>
          <cell r="J708">
            <v>376.42</v>
          </cell>
          <cell r="K708">
            <v>376.42</v>
          </cell>
          <cell r="L708">
            <v>376.42</v>
          </cell>
          <cell r="M708">
            <v>376.42</v>
          </cell>
          <cell r="N708">
            <v>376.42</v>
          </cell>
          <cell r="O708">
            <v>376.42</v>
          </cell>
          <cell r="P708">
            <v>376.42</v>
          </cell>
          <cell r="Q708">
            <v>376.42</v>
          </cell>
        </row>
        <row r="709">
          <cell r="A709">
            <v>30078</v>
          </cell>
          <cell r="B709" t="str">
            <v>Посещения с профилактической целью (дети)</v>
          </cell>
          <cell r="C709" t="str">
            <v>019-Детская урология-андрология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>
            <v>30113</v>
          </cell>
          <cell r="B710" t="str">
            <v>Неотложная помощь в медорганизации (дети)</v>
          </cell>
          <cell r="C710" t="str">
            <v>019-Детская урология-андрология</v>
          </cell>
          <cell r="E710">
            <v>927.77</v>
          </cell>
          <cell r="F710">
            <v>927.77</v>
          </cell>
          <cell r="G710">
            <v>927.77</v>
          </cell>
          <cell r="H710">
            <v>927.77</v>
          </cell>
          <cell r="I710">
            <v>927.77</v>
          </cell>
          <cell r="J710">
            <v>927.77</v>
          </cell>
          <cell r="K710">
            <v>927.77</v>
          </cell>
          <cell r="L710">
            <v>927.77</v>
          </cell>
          <cell r="M710">
            <v>927.77</v>
          </cell>
          <cell r="N710">
            <v>927.77</v>
          </cell>
          <cell r="O710">
            <v>927.77</v>
          </cell>
          <cell r="P710">
            <v>927.77</v>
          </cell>
          <cell r="Q710">
            <v>927.77</v>
          </cell>
        </row>
        <row r="711">
          <cell r="A711">
            <v>30148</v>
          </cell>
          <cell r="B711" t="str">
            <v>Неотложная помощь ВНЕ медорганизации (дети)</v>
          </cell>
          <cell r="C711" t="str">
            <v>019-Детская урология-андрология</v>
          </cell>
          <cell r="E711">
            <v>992.55</v>
          </cell>
          <cell r="F711">
            <v>992.55</v>
          </cell>
          <cell r="G711">
            <v>992.55</v>
          </cell>
          <cell r="H711">
            <v>992.55</v>
          </cell>
          <cell r="I711">
            <v>992.55</v>
          </cell>
          <cell r="J711">
            <v>992.55</v>
          </cell>
          <cell r="K711">
            <v>992.55</v>
          </cell>
          <cell r="L711">
            <v>992.55</v>
          </cell>
          <cell r="M711">
            <v>992.55</v>
          </cell>
          <cell r="N711">
            <v>992.55</v>
          </cell>
          <cell r="O711">
            <v>992.55</v>
          </cell>
          <cell r="P711">
            <v>992.55</v>
          </cell>
          <cell r="Q711">
            <v>992.55</v>
          </cell>
        </row>
        <row r="712">
          <cell r="A712">
            <v>30184</v>
          </cell>
          <cell r="B712" t="str">
            <v>Обращения по заболеванию (взрослые)</v>
          </cell>
          <cell r="C712" t="str">
            <v>019-Детская урология-андрология</v>
          </cell>
          <cell r="D712">
            <v>-1</v>
          </cell>
          <cell r="E712" t="str">
            <v>х</v>
          </cell>
          <cell r="F712">
            <v>-1</v>
          </cell>
          <cell r="G712">
            <v>-1</v>
          </cell>
          <cell r="H712">
            <v>-1</v>
          </cell>
          <cell r="I712">
            <v>-1</v>
          </cell>
          <cell r="J712">
            <v>-1</v>
          </cell>
          <cell r="K712">
            <v>-1</v>
          </cell>
          <cell r="L712">
            <v>-1</v>
          </cell>
          <cell r="M712">
            <v>-1</v>
          </cell>
          <cell r="N712">
            <v>-1</v>
          </cell>
          <cell r="O712">
            <v>-1</v>
          </cell>
          <cell r="P712">
            <v>-1</v>
          </cell>
          <cell r="Q712">
            <v>-1</v>
          </cell>
        </row>
        <row r="713">
          <cell r="A713">
            <v>30220</v>
          </cell>
          <cell r="B713" t="str">
            <v>Разовые посещения по заболеванию (взрослые)</v>
          </cell>
          <cell r="C713" t="str">
            <v>019-Детская урология-андрология</v>
          </cell>
          <cell r="D713">
            <v>-1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>
            <v>30256</v>
          </cell>
          <cell r="B714" t="str">
            <v>Посещения с профилактической целью(взрослые)</v>
          </cell>
          <cell r="C714" t="str">
            <v>019-Детская урология-андрология</v>
          </cell>
          <cell r="D714">
            <v>-1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>
            <v>30292</v>
          </cell>
          <cell r="B715" t="str">
            <v>Неотложная помощь в медорганизации (взрослые)</v>
          </cell>
          <cell r="C715" t="str">
            <v>019-Детская урология-андрология</v>
          </cell>
          <cell r="D715">
            <v>-1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>
            <v>30328</v>
          </cell>
          <cell r="B716" t="str">
            <v>Неотложная помощь ВНЕ медорганизации (взрослые)</v>
          </cell>
          <cell r="C716" t="str">
            <v>019-Детская урология-андрология</v>
          </cell>
          <cell r="D716">
            <v>-1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>
            <v>31008</v>
          </cell>
          <cell r="B717" t="str">
            <v>Посещения с иными целями (дети)</v>
          </cell>
          <cell r="C717" t="str">
            <v>019-Детская урология-андрология</v>
          </cell>
          <cell r="E717">
            <v>188.21</v>
          </cell>
          <cell r="F717">
            <v>188.21</v>
          </cell>
          <cell r="G717">
            <v>188.21</v>
          </cell>
          <cell r="H717">
            <v>188.21</v>
          </cell>
          <cell r="I717">
            <v>188.21</v>
          </cell>
          <cell r="J717">
            <v>188.21</v>
          </cell>
          <cell r="K717">
            <v>188.21</v>
          </cell>
          <cell r="L717">
            <v>188.21</v>
          </cell>
          <cell r="M717">
            <v>188.21</v>
          </cell>
          <cell r="N717">
            <v>188.21</v>
          </cell>
          <cell r="O717">
            <v>188.21</v>
          </cell>
          <cell r="P717">
            <v>188.21</v>
          </cell>
          <cell r="Q717">
            <v>188.21</v>
          </cell>
        </row>
        <row r="718">
          <cell r="A718">
            <v>31044</v>
          </cell>
          <cell r="B718" t="str">
            <v>Посещения с иными целями (взрослые)</v>
          </cell>
          <cell r="C718" t="str">
            <v>019-Детская урология-андрология</v>
          </cell>
          <cell r="D718">
            <v>-1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>
            <v>30007</v>
          </cell>
          <cell r="B719" t="str">
            <v>Обращения по заболеванию (дети)</v>
          </cell>
          <cell r="C719" t="str">
            <v>018-Детская онкология</v>
          </cell>
          <cell r="E719">
            <v>2131.77</v>
          </cell>
          <cell r="F719">
            <v>2131.77</v>
          </cell>
          <cell r="G719">
            <v>2131.77</v>
          </cell>
          <cell r="H719">
            <v>2131.77</v>
          </cell>
          <cell r="I719">
            <v>2131.77</v>
          </cell>
          <cell r="J719">
            <v>2131.77</v>
          </cell>
          <cell r="K719">
            <v>2131.77</v>
          </cell>
          <cell r="L719">
            <v>2131.77</v>
          </cell>
          <cell r="M719">
            <v>2131.77</v>
          </cell>
          <cell r="N719">
            <v>2131.77</v>
          </cell>
          <cell r="O719">
            <v>2131.77</v>
          </cell>
          <cell r="P719">
            <v>2131.77</v>
          </cell>
          <cell r="Q719">
            <v>2131.77</v>
          </cell>
        </row>
        <row r="720">
          <cell r="A720">
            <v>30042</v>
          </cell>
          <cell r="B720" t="str">
            <v>Разовые посещения по заболеванию (дети)</v>
          </cell>
          <cell r="C720" t="str">
            <v>018-Детская онкология</v>
          </cell>
          <cell r="E720">
            <v>370.8</v>
          </cell>
          <cell r="F720">
            <v>370.8</v>
          </cell>
          <cell r="G720">
            <v>370.8</v>
          </cell>
          <cell r="H720">
            <v>370.8</v>
          </cell>
          <cell r="I720">
            <v>370.8</v>
          </cell>
          <cell r="J720">
            <v>370.8</v>
          </cell>
          <cell r="K720">
            <v>370.8</v>
          </cell>
          <cell r="L720">
            <v>370.8</v>
          </cell>
          <cell r="M720">
            <v>370.8</v>
          </cell>
          <cell r="N720">
            <v>370.8</v>
          </cell>
          <cell r="O720">
            <v>370.8</v>
          </cell>
          <cell r="P720">
            <v>370.8</v>
          </cell>
          <cell r="Q720">
            <v>370.8</v>
          </cell>
        </row>
        <row r="721">
          <cell r="A721">
            <v>30077</v>
          </cell>
          <cell r="B721" t="str">
            <v>Посещения с профилактической целью (дети)</v>
          </cell>
          <cell r="C721" t="str">
            <v>018-Детская онкология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>
            <v>30112</v>
          </cell>
          <cell r="B722" t="str">
            <v>Неотложная помощь в медорганизации (дети)</v>
          </cell>
          <cell r="C722" t="str">
            <v>018-Детская онкология</v>
          </cell>
          <cell r="E722">
            <v>914.67</v>
          </cell>
          <cell r="F722">
            <v>914.67</v>
          </cell>
          <cell r="G722">
            <v>914.67</v>
          </cell>
          <cell r="H722">
            <v>914.67</v>
          </cell>
          <cell r="I722">
            <v>914.67</v>
          </cell>
          <cell r="J722">
            <v>914.67</v>
          </cell>
          <cell r="K722">
            <v>914.67</v>
          </cell>
          <cell r="L722">
            <v>914.67</v>
          </cell>
          <cell r="M722">
            <v>914.67</v>
          </cell>
          <cell r="N722">
            <v>914.67</v>
          </cell>
          <cell r="O722">
            <v>914.67</v>
          </cell>
          <cell r="P722">
            <v>914.67</v>
          </cell>
          <cell r="Q722">
            <v>914.67</v>
          </cell>
        </row>
        <row r="723">
          <cell r="A723">
            <v>30147</v>
          </cell>
          <cell r="B723" t="str">
            <v>Неотложная помощь ВНЕ медорганизации (дети)</v>
          </cell>
          <cell r="C723" t="str">
            <v>018-Детская онкология</v>
          </cell>
          <cell r="E723">
            <v>978.54</v>
          </cell>
          <cell r="F723">
            <v>978.54</v>
          </cell>
          <cell r="G723">
            <v>978.54</v>
          </cell>
          <cell r="H723">
            <v>978.54</v>
          </cell>
          <cell r="I723">
            <v>978.54</v>
          </cell>
          <cell r="J723">
            <v>978.54</v>
          </cell>
          <cell r="K723">
            <v>978.54</v>
          </cell>
          <cell r="L723">
            <v>978.54</v>
          </cell>
          <cell r="M723">
            <v>978.54</v>
          </cell>
          <cell r="N723">
            <v>978.54</v>
          </cell>
          <cell r="O723">
            <v>978.54</v>
          </cell>
          <cell r="P723">
            <v>978.54</v>
          </cell>
          <cell r="Q723">
            <v>978.54</v>
          </cell>
        </row>
        <row r="724">
          <cell r="A724">
            <v>30183</v>
          </cell>
          <cell r="B724" t="str">
            <v>Обращения по заболеванию (взрослые)</v>
          </cell>
          <cell r="C724" t="str">
            <v>018-Детская онкология</v>
          </cell>
          <cell r="D724">
            <v>-1</v>
          </cell>
          <cell r="E724" t="str">
            <v>х</v>
          </cell>
          <cell r="F724">
            <v>-1</v>
          </cell>
          <cell r="G724">
            <v>-1</v>
          </cell>
          <cell r="H724">
            <v>-1</v>
          </cell>
          <cell r="I724">
            <v>-1</v>
          </cell>
          <cell r="J724">
            <v>-1</v>
          </cell>
          <cell r="K724">
            <v>-1</v>
          </cell>
          <cell r="L724">
            <v>-1</v>
          </cell>
          <cell r="M724">
            <v>-1</v>
          </cell>
          <cell r="N724">
            <v>-1</v>
          </cell>
          <cell r="O724">
            <v>-1</v>
          </cell>
          <cell r="P724">
            <v>-1</v>
          </cell>
          <cell r="Q724">
            <v>-1</v>
          </cell>
        </row>
        <row r="725">
          <cell r="A725">
            <v>30219</v>
          </cell>
          <cell r="B725" t="str">
            <v>Разовые посещения по заболеванию (взрослые)</v>
          </cell>
          <cell r="C725" t="str">
            <v>018-Детская онкология</v>
          </cell>
          <cell r="D725">
            <v>-1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>
            <v>30255</v>
          </cell>
          <cell r="B726" t="str">
            <v>Посещения с профилактической целью(взрослые)</v>
          </cell>
          <cell r="C726" t="str">
            <v>018-Детская онкология</v>
          </cell>
          <cell r="D726">
            <v>-1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>
            <v>30291</v>
          </cell>
          <cell r="B727" t="str">
            <v>Неотложная помощь в медорганизации (взрослые)</v>
          </cell>
          <cell r="C727" t="str">
            <v>018-Детская онкология</v>
          </cell>
          <cell r="D727">
            <v>-1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>
            <v>30327</v>
          </cell>
          <cell r="B728" t="str">
            <v>Неотложная помощь ВНЕ медорганизации (взрослые)</v>
          </cell>
          <cell r="C728" t="str">
            <v>018-Детская онкология</v>
          </cell>
          <cell r="D728">
            <v>-1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>
            <v>31007</v>
          </cell>
          <cell r="B729" t="str">
            <v>Посещения с иными целями (дети)</v>
          </cell>
          <cell r="C729" t="str">
            <v>018-Детская онкология</v>
          </cell>
          <cell r="E729">
            <v>185.4</v>
          </cell>
          <cell r="F729">
            <v>185.4</v>
          </cell>
          <cell r="G729">
            <v>185.4</v>
          </cell>
          <cell r="H729">
            <v>185.4</v>
          </cell>
          <cell r="I729">
            <v>185.4</v>
          </cell>
          <cell r="J729">
            <v>185.4</v>
          </cell>
          <cell r="K729">
            <v>185.4</v>
          </cell>
          <cell r="L729">
            <v>185.4</v>
          </cell>
          <cell r="M729">
            <v>185.4</v>
          </cell>
          <cell r="N729">
            <v>185.4</v>
          </cell>
          <cell r="O729">
            <v>185.4</v>
          </cell>
          <cell r="P729">
            <v>185.4</v>
          </cell>
          <cell r="Q729">
            <v>185.4</v>
          </cell>
        </row>
        <row r="730">
          <cell r="A730">
            <v>31043</v>
          </cell>
          <cell r="B730" t="str">
            <v>Посещения с иными целями (взрослые)</v>
          </cell>
          <cell r="C730" t="str">
            <v>018-Детская онкология</v>
          </cell>
          <cell r="D730">
            <v>-1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>
            <v>30006</v>
          </cell>
          <cell r="B731" t="str">
            <v>Обращения по заболеванию (дети)</v>
          </cell>
          <cell r="C731" t="str">
            <v>017-Детская кардиология</v>
          </cell>
          <cell r="E731">
            <v>2259.16</v>
          </cell>
          <cell r="F731">
            <v>2259.16</v>
          </cell>
          <cell r="G731">
            <v>2259.16</v>
          </cell>
          <cell r="H731">
            <v>2259.16</v>
          </cell>
          <cell r="I731">
            <v>2259.16</v>
          </cell>
          <cell r="J731">
            <v>2259.16</v>
          </cell>
          <cell r="K731">
            <v>2259.16</v>
          </cell>
          <cell r="L731">
            <v>2259.16</v>
          </cell>
          <cell r="M731">
            <v>2259.16</v>
          </cell>
          <cell r="N731">
            <v>2259.16</v>
          </cell>
          <cell r="O731">
            <v>2259.16</v>
          </cell>
          <cell r="P731">
            <v>2259.16</v>
          </cell>
          <cell r="Q731">
            <v>2259.16</v>
          </cell>
        </row>
        <row r="732">
          <cell r="A732">
            <v>30041</v>
          </cell>
          <cell r="B732" t="str">
            <v>Разовые посещения по заболеванию (дети)</v>
          </cell>
          <cell r="C732" t="str">
            <v>017-Детская кардиология</v>
          </cell>
          <cell r="E732">
            <v>424.34</v>
          </cell>
          <cell r="F732">
            <v>424.34</v>
          </cell>
          <cell r="G732">
            <v>424.34</v>
          </cell>
          <cell r="H732">
            <v>424.34</v>
          </cell>
          <cell r="I732">
            <v>424.34</v>
          </cell>
          <cell r="J732">
            <v>424.34</v>
          </cell>
          <cell r="K732">
            <v>424.34</v>
          </cell>
          <cell r="L732">
            <v>424.34</v>
          </cell>
          <cell r="M732">
            <v>424.34</v>
          </cell>
          <cell r="N732">
            <v>424.34</v>
          </cell>
          <cell r="O732">
            <v>424.34</v>
          </cell>
          <cell r="P732">
            <v>424.34</v>
          </cell>
          <cell r="Q732">
            <v>424.34</v>
          </cell>
        </row>
        <row r="733">
          <cell r="A733">
            <v>30076</v>
          </cell>
          <cell r="B733" t="str">
            <v>Посещения с профилактической целью (дети)</v>
          </cell>
          <cell r="C733" t="str">
            <v>017-Детская кардиология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>
            <v>30111</v>
          </cell>
          <cell r="B734" t="str">
            <v>Неотложная помощь в медорганизации (дети)</v>
          </cell>
          <cell r="C734" t="str">
            <v>017-Детская кардиология</v>
          </cell>
          <cell r="E734">
            <v>1039.53</v>
          </cell>
          <cell r="F734">
            <v>1039.53</v>
          </cell>
          <cell r="G734">
            <v>1039.53</v>
          </cell>
          <cell r="H734">
            <v>1039.53</v>
          </cell>
          <cell r="I734">
            <v>1039.53</v>
          </cell>
          <cell r="J734">
            <v>1039.53</v>
          </cell>
          <cell r="K734">
            <v>1039.53</v>
          </cell>
          <cell r="L734">
            <v>1039.53</v>
          </cell>
          <cell r="M734">
            <v>1039.53</v>
          </cell>
          <cell r="N734">
            <v>1039.53</v>
          </cell>
          <cell r="O734">
            <v>1039.53</v>
          </cell>
          <cell r="P734">
            <v>1039.53</v>
          </cell>
          <cell r="Q734">
            <v>1039.53</v>
          </cell>
        </row>
        <row r="735">
          <cell r="A735">
            <v>30146</v>
          </cell>
          <cell r="B735" t="str">
            <v>Неотложная помощь ВНЕ медорганизации (дети)</v>
          </cell>
          <cell r="C735" t="str">
            <v>017-Детская кардиология</v>
          </cell>
          <cell r="E735">
            <v>1112.1199999999999</v>
          </cell>
          <cell r="F735">
            <v>1112.1199999999999</v>
          </cell>
          <cell r="G735">
            <v>1112.1199999999999</v>
          </cell>
          <cell r="H735">
            <v>1112.1199999999999</v>
          </cell>
          <cell r="I735">
            <v>1112.1199999999999</v>
          </cell>
          <cell r="J735">
            <v>1112.1199999999999</v>
          </cell>
          <cell r="K735">
            <v>1112.1199999999999</v>
          </cell>
          <cell r="L735">
            <v>1112.1199999999999</v>
          </cell>
          <cell r="M735">
            <v>1112.1199999999999</v>
          </cell>
          <cell r="N735">
            <v>1112.1199999999999</v>
          </cell>
          <cell r="O735">
            <v>1112.1199999999999</v>
          </cell>
          <cell r="P735">
            <v>1112.1199999999999</v>
          </cell>
          <cell r="Q735">
            <v>1112.1199999999999</v>
          </cell>
        </row>
        <row r="736">
          <cell r="A736">
            <v>30182</v>
          </cell>
          <cell r="B736" t="str">
            <v>Обращения по заболеванию (взрослые)</v>
          </cell>
          <cell r="C736" t="str">
            <v>017-Детская кардиология</v>
          </cell>
          <cell r="D736">
            <v>-1</v>
          </cell>
          <cell r="E736" t="str">
            <v>х</v>
          </cell>
          <cell r="F736">
            <v>-1</v>
          </cell>
          <cell r="G736">
            <v>-1</v>
          </cell>
          <cell r="H736">
            <v>-1</v>
          </cell>
          <cell r="I736">
            <v>-1</v>
          </cell>
          <cell r="J736">
            <v>-1</v>
          </cell>
          <cell r="K736">
            <v>-1</v>
          </cell>
          <cell r="L736">
            <v>-1</v>
          </cell>
          <cell r="M736">
            <v>-1</v>
          </cell>
          <cell r="N736">
            <v>-1</v>
          </cell>
          <cell r="O736">
            <v>-1</v>
          </cell>
          <cell r="P736">
            <v>-1</v>
          </cell>
          <cell r="Q736">
            <v>-1</v>
          </cell>
        </row>
        <row r="737">
          <cell r="A737">
            <v>30218</v>
          </cell>
          <cell r="B737" t="str">
            <v>Разовые посещения по заболеванию (взрослые)</v>
          </cell>
          <cell r="C737" t="str">
            <v>017-Детская кардиология</v>
          </cell>
          <cell r="D737">
            <v>-1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>
            <v>30254</v>
          </cell>
          <cell r="B738" t="str">
            <v>Посещения с профилактической целью(взрослые)</v>
          </cell>
          <cell r="C738" t="str">
            <v>017-Детская кардиология</v>
          </cell>
          <cell r="D738">
            <v>-1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>
            <v>30290</v>
          </cell>
          <cell r="B739" t="str">
            <v>Неотложная помощь в медорганизации (взрослые)</v>
          </cell>
          <cell r="C739" t="str">
            <v>017-Детская кардиология</v>
          </cell>
          <cell r="D739">
            <v>-1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>
            <v>30326</v>
          </cell>
          <cell r="B740" t="str">
            <v>Неотложная помощь ВНЕ медорганизации (взрослые)</v>
          </cell>
          <cell r="C740" t="str">
            <v>017-Детская кардиология</v>
          </cell>
          <cell r="D740">
            <v>-1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>
            <v>31006</v>
          </cell>
          <cell r="B741" t="str">
            <v>Посещения с иными целями (дети)</v>
          </cell>
          <cell r="C741" t="str">
            <v>017-Детская кардиология</v>
          </cell>
          <cell r="E741">
            <v>212.17</v>
          </cell>
          <cell r="F741">
            <v>212.17</v>
          </cell>
          <cell r="G741">
            <v>212.17</v>
          </cell>
          <cell r="H741">
            <v>212.17</v>
          </cell>
          <cell r="I741">
            <v>212.17</v>
          </cell>
          <cell r="J741">
            <v>212.17</v>
          </cell>
          <cell r="K741">
            <v>212.17</v>
          </cell>
          <cell r="L741">
            <v>212.17</v>
          </cell>
          <cell r="M741">
            <v>212.17</v>
          </cell>
          <cell r="N741">
            <v>212.17</v>
          </cell>
          <cell r="O741">
            <v>212.17</v>
          </cell>
          <cell r="P741">
            <v>212.17</v>
          </cell>
          <cell r="Q741">
            <v>212.17</v>
          </cell>
        </row>
        <row r="742">
          <cell r="A742">
            <v>31042</v>
          </cell>
          <cell r="B742" t="str">
            <v>Посещения с иными целями (взрослые)</v>
          </cell>
          <cell r="C742" t="str">
            <v>017-Детская кардиология</v>
          </cell>
          <cell r="D742">
            <v>-1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>
            <v>30005</v>
          </cell>
          <cell r="B743" t="str">
            <v>Обращения по заболеванию (дети)</v>
          </cell>
          <cell r="C743" t="str">
            <v>016-Дерматовенерология</v>
          </cell>
          <cell r="E743">
            <v>2505.42</v>
          </cell>
          <cell r="F743">
            <v>2505.42</v>
          </cell>
          <cell r="G743">
            <v>2505.42</v>
          </cell>
          <cell r="H743">
            <v>2505.42</v>
          </cell>
          <cell r="I743">
            <v>2505.42</v>
          </cell>
          <cell r="J743">
            <v>2505.42</v>
          </cell>
          <cell r="K743">
            <v>2505.42</v>
          </cell>
          <cell r="L743">
            <v>2505.42</v>
          </cell>
          <cell r="M743">
            <v>2505.42</v>
          </cell>
          <cell r="N743">
            <v>2505.42</v>
          </cell>
          <cell r="O743">
            <v>2505.42</v>
          </cell>
          <cell r="P743">
            <v>2505.42</v>
          </cell>
          <cell r="Q743">
            <v>2505.42</v>
          </cell>
        </row>
        <row r="744">
          <cell r="A744">
            <v>30040</v>
          </cell>
          <cell r="B744" t="str">
            <v>Разовые посещения по заболеванию (дети)</v>
          </cell>
          <cell r="C744" t="str">
            <v>016-Дерматовенерология</v>
          </cell>
          <cell r="E744">
            <v>363.73</v>
          </cell>
          <cell r="F744">
            <v>363.73</v>
          </cell>
          <cell r="G744">
            <v>363.73</v>
          </cell>
          <cell r="H744">
            <v>363.73</v>
          </cell>
          <cell r="I744">
            <v>363.73</v>
          </cell>
          <cell r="J744">
            <v>363.73</v>
          </cell>
          <cell r="K744">
            <v>363.73</v>
          </cell>
          <cell r="L744">
            <v>363.73</v>
          </cell>
          <cell r="M744">
            <v>363.73</v>
          </cell>
          <cell r="N744">
            <v>363.73</v>
          </cell>
          <cell r="O744">
            <v>363.73</v>
          </cell>
          <cell r="P744">
            <v>363.73</v>
          </cell>
          <cell r="Q744">
            <v>363.73</v>
          </cell>
        </row>
        <row r="745">
          <cell r="A745">
            <v>30075</v>
          </cell>
          <cell r="B745" t="str">
            <v>Посещения с профилактической целью (дети)</v>
          </cell>
          <cell r="C745" t="str">
            <v>016-Дерматовенерология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>
            <v>30110</v>
          </cell>
          <cell r="B746" t="str">
            <v>Неотложная помощь в медорганизации (дети)</v>
          </cell>
          <cell r="C746" t="str">
            <v>016-Дерматовенерология</v>
          </cell>
          <cell r="E746">
            <v>964.55</v>
          </cell>
          <cell r="F746">
            <v>964.55</v>
          </cell>
          <cell r="G746">
            <v>964.55</v>
          </cell>
          <cell r="H746">
            <v>964.55</v>
          </cell>
          <cell r="I746">
            <v>964.55</v>
          </cell>
          <cell r="J746">
            <v>964.55</v>
          </cell>
          <cell r="K746">
            <v>964.55</v>
          </cell>
          <cell r="L746">
            <v>964.55</v>
          </cell>
          <cell r="M746">
            <v>964.55</v>
          </cell>
          <cell r="N746">
            <v>964.55</v>
          </cell>
          <cell r="O746">
            <v>964.55</v>
          </cell>
          <cell r="P746">
            <v>964.55</v>
          </cell>
          <cell r="Q746">
            <v>964.55</v>
          </cell>
        </row>
        <row r="747">
          <cell r="A747">
            <v>30145</v>
          </cell>
          <cell r="B747" t="str">
            <v>Неотложная помощь ВНЕ медорганизации (дети)</v>
          </cell>
          <cell r="C747" t="str">
            <v>016-Дерматовенерология</v>
          </cell>
          <cell r="E747">
            <v>1031.9100000000001</v>
          </cell>
          <cell r="F747">
            <v>1031.9100000000001</v>
          </cell>
          <cell r="G747">
            <v>1031.9100000000001</v>
          </cell>
          <cell r="H747">
            <v>1031.9100000000001</v>
          </cell>
          <cell r="I747">
            <v>1031.9100000000001</v>
          </cell>
          <cell r="J747">
            <v>1031.9100000000001</v>
          </cell>
          <cell r="K747">
            <v>1031.9100000000001</v>
          </cell>
          <cell r="L747">
            <v>1031.9100000000001</v>
          </cell>
          <cell r="M747">
            <v>1031.9100000000001</v>
          </cell>
          <cell r="N747">
            <v>1031.9100000000001</v>
          </cell>
          <cell r="O747">
            <v>1031.9100000000001</v>
          </cell>
          <cell r="P747">
            <v>1031.9100000000001</v>
          </cell>
          <cell r="Q747">
            <v>1031.9100000000001</v>
          </cell>
        </row>
        <row r="748">
          <cell r="A748">
            <v>30181</v>
          </cell>
          <cell r="B748" t="str">
            <v>Обращения по заболеванию (взрослые)</v>
          </cell>
          <cell r="C748" t="str">
            <v>016-Дерматовенерология</v>
          </cell>
          <cell r="E748">
            <v>1766.05</v>
          </cell>
          <cell r="F748">
            <v>1766.05</v>
          </cell>
          <cell r="G748">
            <v>1766.05</v>
          </cell>
          <cell r="H748">
            <v>1766.05</v>
          </cell>
          <cell r="I748">
            <v>1766.05</v>
          </cell>
          <cell r="J748">
            <v>1766.05</v>
          </cell>
          <cell r="K748">
            <v>1766.05</v>
          </cell>
          <cell r="L748">
            <v>1766.05</v>
          </cell>
          <cell r="M748">
            <v>1766.05</v>
          </cell>
          <cell r="N748">
            <v>1766.05</v>
          </cell>
          <cell r="O748">
            <v>1766.05</v>
          </cell>
          <cell r="P748">
            <v>1766.05</v>
          </cell>
          <cell r="Q748">
            <v>1766.05</v>
          </cell>
        </row>
        <row r="749">
          <cell r="A749">
            <v>30217</v>
          </cell>
          <cell r="B749" t="str">
            <v>Разовые посещения по заболеванию (взрослые)</v>
          </cell>
          <cell r="C749" t="str">
            <v>016-Дерматовенерология</v>
          </cell>
          <cell r="E749">
            <v>277.01</v>
          </cell>
          <cell r="F749">
            <v>277.01</v>
          </cell>
          <cell r="G749">
            <v>277.01</v>
          </cell>
          <cell r="H749">
            <v>277.01</v>
          </cell>
          <cell r="I749">
            <v>277.01</v>
          </cell>
          <cell r="J749">
            <v>277.01</v>
          </cell>
          <cell r="K749">
            <v>277.01</v>
          </cell>
          <cell r="L749">
            <v>277.01</v>
          </cell>
          <cell r="M749">
            <v>277.01</v>
          </cell>
          <cell r="N749">
            <v>277.01</v>
          </cell>
          <cell r="O749">
            <v>277.01</v>
          </cell>
          <cell r="P749">
            <v>277.01</v>
          </cell>
          <cell r="Q749">
            <v>277.01</v>
          </cell>
        </row>
        <row r="750">
          <cell r="A750">
            <v>30253</v>
          </cell>
          <cell r="B750" t="str">
            <v>Посещения с профилактической целью(взрослые)</v>
          </cell>
          <cell r="C750" t="str">
            <v>016-Дерматовенерология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>
            <v>30289</v>
          </cell>
          <cell r="B751" t="str">
            <v>Неотложная помощь в медорганизации (взрослые)</v>
          </cell>
          <cell r="C751" t="str">
            <v>016-Дерматовенерология</v>
          </cell>
          <cell r="E751">
            <v>734.54</v>
          </cell>
          <cell r="F751">
            <v>734.54</v>
          </cell>
          <cell r="G751">
            <v>734.54</v>
          </cell>
          <cell r="H751">
            <v>734.54</v>
          </cell>
          <cell r="I751">
            <v>734.54</v>
          </cell>
          <cell r="J751">
            <v>734.54</v>
          </cell>
          <cell r="K751">
            <v>734.54</v>
          </cell>
          <cell r="L751">
            <v>734.54</v>
          </cell>
          <cell r="M751">
            <v>734.54</v>
          </cell>
          <cell r="N751">
            <v>734.54</v>
          </cell>
          <cell r="O751">
            <v>734.54</v>
          </cell>
          <cell r="P751">
            <v>734.54</v>
          </cell>
          <cell r="Q751">
            <v>734.54</v>
          </cell>
        </row>
        <row r="752">
          <cell r="A752">
            <v>30325</v>
          </cell>
          <cell r="B752" t="str">
            <v>Неотложная помощь ВНЕ медорганизации (взрослые)</v>
          </cell>
          <cell r="C752" t="str">
            <v>016-Дерматовенерология</v>
          </cell>
          <cell r="E752">
            <v>785.83</v>
          </cell>
          <cell r="F752">
            <v>785.83</v>
          </cell>
          <cell r="G752">
            <v>785.83</v>
          </cell>
          <cell r="H752">
            <v>785.83</v>
          </cell>
          <cell r="I752">
            <v>785.83</v>
          </cell>
          <cell r="J752">
            <v>785.83</v>
          </cell>
          <cell r="K752">
            <v>785.83</v>
          </cell>
          <cell r="L752">
            <v>785.83</v>
          </cell>
          <cell r="M752">
            <v>785.83</v>
          </cell>
          <cell r="N752">
            <v>785.83</v>
          </cell>
          <cell r="O752">
            <v>785.83</v>
          </cell>
          <cell r="P752">
            <v>785.83</v>
          </cell>
          <cell r="Q752">
            <v>785.83</v>
          </cell>
        </row>
        <row r="753">
          <cell r="A753">
            <v>31005</v>
          </cell>
          <cell r="B753" t="str">
            <v>Посещения с иными целями (дети)</v>
          </cell>
          <cell r="C753" t="str">
            <v>016-Дерматовенерология</v>
          </cell>
          <cell r="E753">
            <v>181.86</v>
          </cell>
          <cell r="F753">
            <v>181.86</v>
          </cell>
          <cell r="G753">
            <v>181.86</v>
          </cell>
          <cell r="H753">
            <v>181.86</v>
          </cell>
          <cell r="I753">
            <v>181.86</v>
          </cell>
          <cell r="J753">
            <v>181.86</v>
          </cell>
          <cell r="K753">
            <v>181.86</v>
          </cell>
          <cell r="L753">
            <v>181.86</v>
          </cell>
          <cell r="M753">
            <v>181.86</v>
          </cell>
          <cell r="N753">
            <v>181.86</v>
          </cell>
          <cell r="O753">
            <v>181.86</v>
          </cell>
          <cell r="P753">
            <v>181.86</v>
          </cell>
          <cell r="Q753">
            <v>181.86</v>
          </cell>
        </row>
        <row r="754">
          <cell r="A754">
            <v>31041</v>
          </cell>
          <cell r="B754" t="str">
            <v>Посещения с иными целями (взрослые)</v>
          </cell>
          <cell r="C754" t="str">
            <v>016-Дерматовенерология</v>
          </cell>
          <cell r="E754">
            <v>138.5</v>
          </cell>
          <cell r="F754">
            <v>138.5</v>
          </cell>
          <cell r="G754">
            <v>138.5</v>
          </cell>
          <cell r="H754">
            <v>138.5</v>
          </cell>
          <cell r="I754">
            <v>138.5</v>
          </cell>
          <cell r="J754">
            <v>138.5</v>
          </cell>
          <cell r="K754">
            <v>138.5</v>
          </cell>
          <cell r="L754">
            <v>138.5</v>
          </cell>
          <cell r="M754">
            <v>138.5</v>
          </cell>
          <cell r="N754">
            <v>138.5</v>
          </cell>
          <cell r="O754">
            <v>138.5</v>
          </cell>
          <cell r="P754">
            <v>138.5</v>
          </cell>
          <cell r="Q754">
            <v>138.5</v>
          </cell>
        </row>
        <row r="755">
          <cell r="A755">
            <v>30180</v>
          </cell>
          <cell r="B755" t="str">
            <v>Обращения по заболеванию (взрослые)</v>
          </cell>
          <cell r="C755" t="str">
            <v>014-Гериатрия</v>
          </cell>
          <cell r="E755">
            <v>1865.27</v>
          </cell>
          <cell r="F755">
            <v>1865.27</v>
          </cell>
          <cell r="G755">
            <v>1865.27</v>
          </cell>
          <cell r="H755">
            <v>1865.27</v>
          </cell>
          <cell r="I755">
            <v>1865.27</v>
          </cell>
          <cell r="J755">
            <v>1865.27</v>
          </cell>
          <cell r="K755">
            <v>1865.27</v>
          </cell>
          <cell r="L755">
            <v>1865.27</v>
          </cell>
          <cell r="M755">
            <v>1865.27</v>
          </cell>
          <cell r="N755">
            <v>1865.27</v>
          </cell>
          <cell r="O755">
            <v>1865.27</v>
          </cell>
          <cell r="P755">
            <v>1865.27</v>
          </cell>
          <cell r="Q755">
            <v>1865.27</v>
          </cell>
        </row>
        <row r="756">
          <cell r="A756">
            <v>30216</v>
          </cell>
          <cell r="B756" t="str">
            <v>Разовые посещения по заболеванию (взрослые)</v>
          </cell>
          <cell r="C756" t="str">
            <v>014-Гериатрия</v>
          </cell>
          <cell r="E756">
            <v>424.38</v>
          </cell>
          <cell r="F756">
            <v>424.38</v>
          </cell>
          <cell r="G756">
            <v>424.38</v>
          </cell>
          <cell r="H756">
            <v>424.38</v>
          </cell>
          <cell r="I756">
            <v>424.38</v>
          </cell>
          <cell r="J756">
            <v>424.38</v>
          </cell>
          <cell r="K756">
            <v>424.38</v>
          </cell>
          <cell r="L756">
            <v>424.38</v>
          </cell>
          <cell r="M756">
            <v>424.38</v>
          </cell>
          <cell r="N756">
            <v>424.38</v>
          </cell>
          <cell r="O756">
            <v>424.38</v>
          </cell>
          <cell r="P756">
            <v>424.38</v>
          </cell>
          <cell r="Q756">
            <v>424.38</v>
          </cell>
        </row>
        <row r="757">
          <cell r="A757">
            <v>30252</v>
          </cell>
          <cell r="B757" t="str">
            <v>Посещения с профилактической целью(взрослые)</v>
          </cell>
          <cell r="C757" t="str">
            <v>014-Гериатрия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30288</v>
          </cell>
          <cell r="B758" t="str">
            <v>Неотложная помощь в медорганизации (взрослые)</v>
          </cell>
          <cell r="C758" t="str">
            <v>014-Гериатрия</v>
          </cell>
          <cell r="D758">
            <v>622.19000000000005</v>
          </cell>
          <cell r="E758">
            <v>1039.6300000000001</v>
          </cell>
          <cell r="F758">
            <v>1039.6300000000001</v>
          </cell>
          <cell r="G758">
            <v>1039.6300000000001</v>
          </cell>
          <cell r="H758">
            <v>1039.6300000000001</v>
          </cell>
          <cell r="I758">
            <v>1039.6300000000001</v>
          </cell>
          <cell r="J758">
            <v>1039.6300000000001</v>
          </cell>
          <cell r="K758">
            <v>1039.6300000000001</v>
          </cell>
          <cell r="L758">
            <v>1039.6300000000001</v>
          </cell>
          <cell r="M758">
            <v>1039.6300000000001</v>
          </cell>
          <cell r="N758">
            <v>1039.6300000000001</v>
          </cell>
          <cell r="O758">
            <v>1039.6300000000001</v>
          </cell>
          <cell r="P758">
            <v>1039.6300000000001</v>
          </cell>
          <cell r="Q758">
            <v>1039.6300000000001</v>
          </cell>
        </row>
        <row r="759">
          <cell r="A759">
            <v>30324</v>
          </cell>
          <cell r="B759" t="str">
            <v>Неотложная помощь ВНЕ медорганизации (взрослые)</v>
          </cell>
          <cell r="C759" t="str">
            <v>014-Гериатрия</v>
          </cell>
          <cell r="D759">
            <v>648</v>
          </cell>
          <cell r="E759">
            <v>1112.22</v>
          </cell>
          <cell r="F759">
            <v>1112.22</v>
          </cell>
          <cell r="G759">
            <v>1112.22</v>
          </cell>
          <cell r="H759">
            <v>1112.22</v>
          </cell>
          <cell r="I759">
            <v>1112.22</v>
          </cell>
          <cell r="J759">
            <v>1112.22</v>
          </cell>
          <cell r="K759">
            <v>1112.22</v>
          </cell>
          <cell r="L759">
            <v>1112.22</v>
          </cell>
          <cell r="M759">
            <v>1112.22</v>
          </cell>
          <cell r="N759">
            <v>1112.22</v>
          </cell>
          <cell r="O759">
            <v>1112.22</v>
          </cell>
          <cell r="P759">
            <v>1112.22</v>
          </cell>
          <cell r="Q759">
            <v>1112.22</v>
          </cell>
        </row>
        <row r="760">
          <cell r="A760">
            <v>31040</v>
          </cell>
          <cell r="B760" t="str">
            <v>Посещения с иными целями (взрослые)</v>
          </cell>
          <cell r="C760" t="str">
            <v>014-Гериатрия</v>
          </cell>
          <cell r="E760">
            <v>212.19</v>
          </cell>
          <cell r="F760">
            <v>212.19</v>
          </cell>
          <cell r="G760">
            <v>212.19</v>
          </cell>
          <cell r="H760">
            <v>212.19</v>
          </cell>
          <cell r="I760">
            <v>212.19</v>
          </cell>
          <cell r="J760">
            <v>212.19</v>
          </cell>
          <cell r="K760">
            <v>212.19</v>
          </cell>
          <cell r="L760">
            <v>212.19</v>
          </cell>
          <cell r="M760">
            <v>212.19</v>
          </cell>
          <cell r="N760">
            <v>212.19</v>
          </cell>
          <cell r="O760">
            <v>212.19</v>
          </cell>
          <cell r="P760">
            <v>212.19</v>
          </cell>
          <cell r="Q760">
            <v>212.19</v>
          </cell>
        </row>
        <row r="761">
          <cell r="A761">
            <v>30004</v>
          </cell>
          <cell r="B761" t="str">
            <v>Обращения по заболеванию (дети)</v>
          </cell>
          <cell r="C761" t="str">
            <v>012-Гематология</v>
          </cell>
          <cell r="E761">
            <v>1577.15</v>
          </cell>
          <cell r="F761">
            <v>1577.15</v>
          </cell>
          <cell r="G761">
            <v>1577.15</v>
          </cell>
          <cell r="H761">
            <v>1577.15</v>
          </cell>
          <cell r="I761">
            <v>1577.15</v>
          </cell>
          <cell r="J761">
            <v>1577.15</v>
          </cell>
          <cell r="K761">
            <v>1577.15</v>
          </cell>
          <cell r="L761">
            <v>1577.15</v>
          </cell>
          <cell r="M761">
            <v>1577.15</v>
          </cell>
          <cell r="N761">
            <v>1577.15</v>
          </cell>
          <cell r="O761">
            <v>1577.15</v>
          </cell>
          <cell r="P761">
            <v>1577.15</v>
          </cell>
          <cell r="Q761">
            <v>1577.15</v>
          </cell>
        </row>
        <row r="762">
          <cell r="A762">
            <v>30039</v>
          </cell>
          <cell r="B762" t="str">
            <v>Разовые посещения по заболеванию (дети)</v>
          </cell>
          <cell r="C762" t="str">
            <v>012-Гематология</v>
          </cell>
          <cell r="E762">
            <v>347.22</v>
          </cell>
          <cell r="F762">
            <v>347.22</v>
          </cell>
          <cell r="G762">
            <v>347.22</v>
          </cell>
          <cell r="H762">
            <v>347.22</v>
          </cell>
          <cell r="I762">
            <v>347.22</v>
          </cell>
          <cell r="J762">
            <v>347.22</v>
          </cell>
          <cell r="K762">
            <v>347.22</v>
          </cell>
          <cell r="L762">
            <v>347.22</v>
          </cell>
          <cell r="M762">
            <v>347.22</v>
          </cell>
          <cell r="N762">
            <v>347.22</v>
          </cell>
          <cell r="O762">
            <v>347.22</v>
          </cell>
          <cell r="P762">
            <v>347.22</v>
          </cell>
          <cell r="Q762">
            <v>347.22</v>
          </cell>
        </row>
        <row r="763">
          <cell r="A763">
            <v>30074</v>
          </cell>
          <cell r="B763" t="str">
            <v>Посещения с профилактической целью (дети)</v>
          </cell>
          <cell r="C763" t="str">
            <v>012-Гематология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>
            <v>30109</v>
          </cell>
          <cell r="B764" t="str">
            <v>Неотложная помощь в медорганизации (дети)</v>
          </cell>
          <cell r="C764" t="str">
            <v>012-Гематология</v>
          </cell>
          <cell r="E764">
            <v>859.69</v>
          </cell>
          <cell r="F764">
            <v>859.69</v>
          </cell>
          <cell r="G764">
            <v>859.69</v>
          </cell>
          <cell r="H764">
            <v>859.69</v>
          </cell>
          <cell r="I764">
            <v>859.69</v>
          </cell>
          <cell r="J764">
            <v>859.69</v>
          </cell>
          <cell r="K764">
            <v>859.69</v>
          </cell>
          <cell r="L764">
            <v>859.69</v>
          </cell>
          <cell r="M764">
            <v>859.69</v>
          </cell>
          <cell r="N764">
            <v>859.69</v>
          </cell>
          <cell r="O764">
            <v>859.69</v>
          </cell>
          <cell r="P764">
            <v>859.69</v>
          </cell>
          <cell r="Q764">
            <v>859.69</v>
          </cell>
        </row>
        <row r="765">
          <cell r="A765">
            <v>30144</v>
          </cell>
          <cell r="B765" t="str">
            <v>Неотложная помощь ВНЕ медорганизации (дети)</v>
          </cell>
          <cell r="C765" t="str">
            <v>012-Гематология</v>
          </cell>
          <cell r="E765">
            <v>919.72</v>
          </cell>
          <cell r="F765">
            <v>919.72</v>
          </cell>
          <cell r="G765">
            <v>919.72</v>
          </cell>
          <cell r="H765">
            <v>919.72</v>
          </cell>
          <cell r="I765">
            <v>919.72</v>
          </cell>
          <cell r="J765">
            <v>919.72</v>
          </cell>
          <cell r="K765">
            <v>919.72</v>
          </cell>
          <cell r="L765">
            <v>919.72</v>
          </cell>
          <cell r="M765">
            <v>919.72</v>
          </cell>
          <cell r="N765">
            <v>919.72</v>
          </cell>
          <cell r="O765">
            <v>919.72</v>
          </cell>
          <cell r="P765">
            <v>919.72</v>
          </cell>
          <cell r="Q765">
            <v>919.72</v>
          </cell>
        </row>
        <row r="766">
          <cell r="A766">
            <v>30179</v>
          </cell>
          <cell r="B766" t="str">
            <v>Обращения по заболеванию (взрослые)</v>
          </cell>
          <cell r="C766" t="str">
            <v>012-Гематология</v>
          </cell>
          <cell r="E766">
            <v>1567.62</v>
          </cell>
          <cell r="F766">
            <v>1567.62</v>
          </cell>
          <cell r="G766">
            <v>1567.62</v>
          </cell>
          <cell r="H766">
            <v>1567.62</v>
          </cell>
          <cell r="I766">
            <v>1567.62</v>
          </cell>
          <cell r="J766">
            <v>1567.62</v>
          </cell>
          <cell r="K766">
            <v>1567.62</v>
          </cell>
          <cell r="L766">
            <v>1567.62</v>
          </cell>
          <cell r="M766">
            <v>1567.62</v>
          </cell>
          <cell r="N766">
            <v>1567.62</v>
          </cell>
          <cell r="O766">
            <v>1567.62</v>
          </cell>
          <cell r="P766">
            <v>1567.62</v>
          </cell>
          <cell r="Q766">
            <v>1567.62</v>
          </cell>
        </row>
        <row r="767">
          <cell r="A767">
            <v>30215</v>
          </cell>
          <cell r="B767" t="str">
            <v>Разовые посещения по заболеванию (взрослые)</v>
          </cell>
          <cell r="C767" t="str">
            <v>012-Гематология</v>
          </cell>
          <cell r="E767">
            <v>345.25</v>
          </cell>
          <cell r="F767">
            <v>345.25</v>
          </cell>
          <cell r="G767">
            <v>345.25</v>
          </cell>
          <cell r="H767">
            <v>345.25</v>
          </cell>
          <cell r="I767">
            <v>345.25</v>
          </cell>
          <cell r="J767">
            <v>345.25</v>
          </cell>
          <cell r="K767">
            <v>345.25</v>
          </cell>
          <cell r="L767">
            <v>345.25</v>
          </cell>
          <cell r="M767">
            <v>345.25</v>
          </cell>
          <cell r="N767">
            <v>345.25</v>
          </cell>
          <cell r="O767">
            <v>345.25</v>
          </cell>
          <cell r="P767">
            <v>345.25</v>
          </cell>
          <cell r="Q767">
            <v>345.25</v>
          </cell>
        </row>
        <row r="768">
          <cell r="A768">
            <v>30251</v>
          </cell>
          <cell r="B768" t="str">
            <v>Посещения с профилактической целью(взрослые)</v>
          </cell>
          <cell r="C768" t="str">
            <v>012-Гематология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>
            <v>30287</v>
          </cell>
          <cell r="B769" t="str">
            <v>Неотложная помощь в медорганизации (взрослые)</v>
          </cell>
          <cell r="C769" t="str">
            <v>012-Гематология</v>
          </cell>
          <cell r="E769">
            <v>855.09</v>
          </cell>
          <cell r="F769">
            <v>855.09</v>
          </cell>
          <cell r="G769">
            <v>855.09</v>
          </cell>
          <cell r="H769">
            <v>855.09</v>
          </cell>
          <cell r="I769">
            <v>855.09</v>
          </cell>
          <cell r="J769">
            <v>855.09</v>
          </cell>
          <cell r="K769">
            <v>855.09</v>
          </cell>
          <cell r="L769">
            <v>855.09</v>
          </cell>
          <cell r="M769">
            <v>855.09</v>
          </cell>
          <cell r="N769">
            <v>855.09</v>
          </cell>
          <cell r="O769">
            <v>855.09</v>
          </cell>
          <cell r="P769">
            <v>855.09</v>
          </cell>
          <cell r="Q769">
            <v>855.09</v>
          </cell>
        </row>
        <row r="770">
          <cell r="A770">
            <v>30323</v>
          </cell>
          <cell r="B770" t="str">
            <v>Неотложная помощь ВНЕ медорганизации (взрослые)</v>
          </cell>
          <cell r="C770" t="str">
            <v>012-Гематология</v>
          </cell>
          <cell r="E770">
            <v>914.8</v>
          </cell>
          <cell r="F770">
            <v>914.8</v>
          </cell>
          <cell r="G770">
            <v>914.8</v>
          </cell>
          <cell r="H770">
            <v>914.8</v>
          </cell>
          <cell r="I770">
            <v>914.8</v>
          </cell>
          <cell r="J770">
            <v>914.8</v>
          </cell>
          <cell r="K770">
            <v>914.8</v>
          </cell>
          <cell r="L770">
            <v>914.8</v>
          </cell>
          <cell r="M770">
            <v>914.8</v>
          </cell>
          <cell r="N770">
            <v>914.8</v>
          </cell>
          <cell r="O770">
            <v>914.8</v>
          </cell>
          <cell r="P770">
            <v>914.8</v>
          </cell>
          <cell r="Q770">
            <v>914.8</v>
          </cell>
        </row>
        <row r="771">
          <cell r="A771">
            <v>31004</v>
          </cell>
          <cell r="B771" t="str">
            <v>Посещения с иными целями (дети)</v>
          </cell>
          <cell r="C771" t="str">
            <v>012-Гематология</v>
          </cell>
          <cell r="E771">
            <v>173.61</v>
          </cell>
          <cell r="F771">
            <v>173.61</v>
          </cell>
          <cell r="G771">
            <v>173.61</v>
          </cell>
          <cell r="H771">
            <v>173.61</v>
          </cell>
          <cell r="I771">
            <v>173.61</v>
          </cell>
          <cell r="J771">
            <v>173.61</v>
          </cell>
          <cell r="K771">
            <v>173.61</v>
          </cell>
          <cell r="L771">
            <v>173.61</v>
          </cell>
          <cell r="M771">
            <v>173.61</v>
          </cell>
          <cell r="N771">
            <v>173.61</v>
          </cell>
          <cell r="O771">
            <v>173.61</v>
          </cell>
          <cell r="P771">
            <v>173.61</v>
          </cell>
          <cell r="Q771">
            <v>173.61</v>
          </cell>
        </row>
        <row r="772">
          <cell r="A772">
            <v>31039</v>
          </cell>
          <cell r="B772" t="str">
            <v>Посещения с иными целями (взрослые)</v>
          </cell>
          <cell r="C772" t="str">
            <v>012-Гематология</v>
          </cell>
          <cell r="E772">
            <v>172.63</v>
          </cell>
          <cell r="F772">
            <v>172.63</v>
          </cell>
          <cell r="G772">
            <v>172.63</v>
          </cell>
          <cell r="H772">
            <v>172.63</v>
          </cell>
          <cell r="I772">
            <v>172.63</v>
          </cell>
          <cell r="J772">
            <v>172.63</v>
          </cell>
          <cell r="K772">
            <v>172.63</v>
          </cell>
          <cell r="L772">
            <v>172.63</v>
          </cell>
          <cell r="M772">
            <v>172.63</v>
          </cell>
          <cell r="N772">
            <v>172.63</v>
          </cell>
          <cell r="O772">
            <v>172.63</v>
          </cell>
          <cell r="P772">
            <v>172.63</v>
          </cell>
          <cell r="Q772">
            <v>172.63</v>
          </cell>
        </row>
        <row r="773">
          <cell r="A773">
            <v>30003</v>
          </cell>
          <cell r="B773" t="str">
            <v>Обращения по заболеванию (дети)</v>
          </cell>
          <cell r="C773" t="str">
            <v>011-Гастроэнтерология</v>
          </cell>
          <cell r="E773">
            <v>1577.15</v>
          </cell>
          <cell r="F773">
            <v>1577.15</v>
          </cell>
          <cell r="G773">
            <v>1577.15</v>
          </cell>
          <cell r="H773">
            <v>1577.15</v>
          </cell>
          <cell r="I773">
            <v>1577.15</v>
          </cell>
          <cell r="J773">
            <v>1577.15</v>
          </cell>
          <cell r="K773">
            <v>1577.15</v>
          </cell>
          <cell r="L773">
            <v>1577.15</v>
          </cell>
          <cell r="M773">
            <v>1577.15</v>
          </cell>
          <cell r="N773">
            <v>1577.15</v>
          </cell>
          <cell r="O773">
            <v>1577.15</v>
          </cell>
          <cell r="P773">
            <v>1577.15</v>
          </cell>
          <cell r="Q773">
            <v>1577.15</v>
          </cell>
        </row>
        <row r="774">
          <cell r="A774">
            <v>30038</v>
          </cell>
          <cell r="B774" t="str">
            <v>Разовые посещения по заболеванию (дети)</v>
          </cell>
          <cell r="C774" t="str">
            <v>011-Гастроэнтерология</v>
          </cell>
          <cell r="E774">
            <v>347.22</v>
          </cell>
          <cell r="F774">
            <v>347.22</v>
          </cell>
          <cell r="G774">
            <v>347.22</v>
          </cell>
          <cell r="H774">
            <v>347.22</v>
          </cell>
          <cell r="I774">
            <v>347.22</v>
          </cell>
          <cell r="J774">
            <v>347.22</v>
          </cell>
          <cell r="K774">
            <v>347.22</v>
          </cell>
          <cell r="L774">
            <v>347.22</v>
          </cell>
          <cell r="M774">
            <v>347.22</v>
          </cell>
          <cell r="N774">
            <v>347.22</v>
          </cell>
          <cell r="O774">
            <v>347.22</v>
          </cell>
          <cell r="P774">
            <v>347.22</v>
          </cell>
          <cell r="Q774">
            <v>347.22</v>
          </cell>
        </row>
        <row r="775">
          <cell r="A775">
            <v>30073</v>
          </cell>
          <cell r="B775" t="str">
            <v>Посещения с профилактической целью (дети)</v>
          </cell>
          <cell r="C775" t="str">
            <v>011-Гастроэнтерология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>
            <v>30108</v>
          </cell>
          <cell r="B776" t="str">
            <v>Неотложная помощь в медорганизации (дети)</v>
          </cell>
          <cell r="C776" t="str">
            <v>011-Гастроэнтерология</v>
          </cell>
          <cell r="E776">
            <v>859.69</v>
          </cell>
          <cell r="F776">
            <v>859.69</v>
          </cell>
          <cell r="G776">
            <v>859.69</v>
          </cell>
          <cell r="H776">
            <v>859.69</v>
          </cell>
          <cell r="I776">
            <v>859.69</v>
          </cell>
          <cell r="J776">
            <v>859.69</v>
          </cell>
          <cell r="K776">
            <v>859.69</v>
          </cell>
          <cell r="L776">
            <v>859.69</v>
          </cell>
          <cell r="M776">
            <v>859.69</v>
          </cell>
          <cell r="N776">
            <v>859.69</v>
          </cell>
          <cell r="O776">
            <v>859.69</v>
          </cell>
          <cell r="P776">
            <v>859.69</v>
          </cell>
          <cell r="Q776">
            <v>859.69</v>
          </cell>
        </row>
        <row r="777">
          <cell r="A777">
            <v>30143</v>
          </cell>
          <cell r="B777" t="str">
            <v>Неотложная помощь ВНЕ медорганизации (дети)</v>
          </cell>
          <cell r="C777" t="str">
            <v>011-Гастроэнтерология</v>
          </cell>
          <cell r="E777">
            <v>919.72</v>
          </cell>
          <cell r="F777">
            <v>919.72</v>
          </cell>
          <cell r="G777">
            <v>919.72</v>
          </cell>
          <cell r="H777">
            <v>919.72</v>
          </cell>
          <cell r="I777">
            <v>919.72</v>
          </cell>
          <cell r="J777">
            <v>919.72</v>
          </cell>
          <cell r="K777">
            <v>919.72</v>
          </cell>
          <cell r="L777">
            <v>919.72</v>
          </cell>
          <cell r="M777">
            <v>919.72</v>
          </cell>
          <cell r="N777">
            <v>919.72</v>
          </cell>
          <cell r="O777">
            <v>919.72</v>
          </cell>
          <cell r="P777">
            <v>919.72</v>
          </cell>
          <cell r="Q777">
            <v>919.72</v>
          </cell>
        </row>
        <row r="778">
          <cell r="A778">
            <v>30178</v>
          </cell>
          <cell r="B778" t="str">
            <v>Обращения по заболеванию (взрослые)</v>
          </cell>
          <cell r="C778" t="str">
            <v>011-Гастроэнтерология</v>
          </cell>
          <cell r="E778">
            <v>1567.62</v>
          </cell>
          <cell r="F778">
            <v>1567.62</v>
          </cell>
          <cell r="G778">
            <v>1567.62</v>
          </cell>
          <cell r="H778">
            <v>1567.62</v>
          </cell>
          <cell r="I778">
            <v>1567.62</v>
          </cell>
          <cell r="J778">
            <v>1567.62</v>
          </cell>
          <cell r="K778">
            <v>1567.62</v>
          </cell>
          <cell r="L778">
            <v>1567.62</v>
          </cell>
          <cell r="M778">
            <v>1567.62</v>
          </cell>
          <cell r="N778">
            <v>1567.62</v>
          </cell>
          <cell r="O778">
            <v>1567.62</v>
          </cell>
          <cell r="P778">
            <v>1567.62</v>
          </cell>
          <cell r="Q778">
            <v>1567.62</v>
          </cell>
        </row>
        <row r="779">
          <cell r="A779">
            <v>30214</v>
          </cell>
          <cell r="B779" t="str">
            <v>Разовые посещения по заболеванию (взрослые)</v>
          </cell>
          <cell r="C779" t="str">
            <v>011-Гастроэнтерология</v>
          </cell>
          <cell r="E779">
            <v>345.25</v>
          </cell>
          <cell r="F779">
            <v>345.25</v>
          </cell>
          <cell r="G779">
            <v>345.25</v>
          </cell>
          <cell r="H779">
            <v>345.25</v>
          </cell>
          <cell r="I779">
            <v>345.25</v>
          </cell>
          <cell r="J779">
            <v>345.25</v>
          </cell>
          <cell r="K779">
            <v>345.25</v>
          </cell>
          <cell r="L779">
            <v>345.25</v>
          </cell>
          <cell r="M779">
            <v>345.25</v>
          </cell>
          <cell r="N779">
            <v>345.25</v>
          </cell>
          <cell r="O779">
            <v>345.25</v>
          </cell>
          <cell r="P779">
            <v>345.25</v>
          </cell>
          <cell r="Q779">
            <v>345.25</v>
          </cell>
        </row>
        <row r="780">
          <cell r="A780">
            <v>30250</v>
          </cell>
          <cell r="B780" t="str">
            <v>Посещения с профилактической целью(взрослые)</v>
          </cell>
          <cell r="C780" t="str">
            <v>011-Гастроэнтерология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>
            <v>30286</v>
          </cell>
          <cell r="B781" t="str">
            <v>Неотложная помощь в медорганизации (взрослые)</v>
          </cell>
          <cell r="C781" t="str">
            <v>011-Гастроэнтерология</v>
          </cell>
          <cell r="E781">
            <v>855.09</v>
          </cell>
          <cell r="F781">
            <v>855.09</v>
          </cell>
          <cell r="G781">
            <v>855.09</v>
          </cell>
          <cell r="H781">
            <v>855.09</v>
          </cell>
          <cell r="I781">
            <v>855.09</v>
          </cell>
          <cell r="J781">
            <v>855.09</v>
          </cell>
          <cell r="K781">
            <v>855.09</v>
          </cell>
          <cell r="L781">
            <v>855.09</v>
          </cell>
          <cell r="M781">
            <v>855.09</v>
          </cell>
          <cell r="N781">
            <v>855.09</v>
          </cell>
          <cell r="O781">
            <v>855.09</v>
          </cell>
          <cell r="P781">
            <v>855.09</v>
          </cell>
          <cell r="Q781">
            <v>855.09</v>
          </cell>
        </row>
        <row r="782">
          <cell r="A782">
            <v>30322</v>
          </cell>
          <cell r="B782" t="str">
            <v>Неотложная помощь ВНЕ медорганизации (взрослые)</v>
          </cell>
          <cell r="C782" t="str">
            <v>011-Гастроэнтерология</v>
          </cell>
          <cell r="E782">
            <v>914.8</v>
          </cell>
          <cell r="F782">
            <v>914.8</v>
          </cell>
          <cell r="G782">
            <v>914.8</v>
          </cell>
          <cell r="H782">
            <v>914.8</v>
          </cell>
          <cell r="I782">
            <v>914.8</v>
          </cell>
          <cell r="J782">
            <v>914.8</v>
          </cell>
          <cell r="K782">
            <v>914.8</v>
          </cell>
          <cell r="L782">
            <v>914.8</v>
          </cell>
          <cell r="M782">
            <v>914.8</v>
          </cell>
          <cell r="N782">
            <v>914.8</v>
          </cell>
          <cell r="O782">
            <v>914.8</v>
          </cell>
          <cell r="P782">
            <v>914.8</v>
          </cell>
          <cell r="Q782">
            <v>914.8</v>
          </cell>
        </row>
        <row r="783">
          <cell r="A783">
            <v>31003</v>
          </cell>
          <cell r="B783" t="str">
            <v>Посещения с иными целями (дети)</v>
          </cell>
          <cell r="C783" t="str">
            <v>011-Гастроэнтерология</v>
          </cell>
          <cell r="E783">
            <v>173.61</v>
          </cell>
          <cell r="F783">
            <v>173.61</v>
          </cell>
          <cell r="G783">
            <v>173.61</v>
          </cell>
          <cell r="H783">
            <v>173.61</v>
          </cell>
          <cell r="I783">
            <v>173.61</v>
          </cell>
          <cell r="J783">
            <v>173.61</v>
          </cell>
          <cell r="K783">
            <v>173.61</v>
          </cell>
          <cell r="L783">
            <v>173.61</v>
          </cell>
          <cell r="M783">
            <v>173.61</v>
          </cell>
          <cell r="N783">
            <v>173.61</v>
          </cell>
          <cell r="O783">
            <v>173.61</v>
          </cell>
          <cell r="P783">
            <v>173.61</v>
          </cell>
          <cell r="Q783">
            <v>173.61</v>
          </cell>
        </row>
        <row r="784">
          <cell r="A784">
            <v>31038</v>
          </cell>
          <cell r="B784" t="str">
            <v>Посещения с иными целями (взрослые)</v>
          </cell>
          <cell r="C784" t="str">
            <v>011-Гастроэнтерология</v>
          </cell>
          <cell r="E784">
            <v>172.63</v>
          </cell>
          <cell r="F784">
            <v>172.63</v>
          </cell>
          <cell r="G784">
            <v>172.63</v>
          </cell>
          <cell r="H784">
            <v>172.63</v>
          </cell>
          <cell r="I784">
            <v>172.63</v>
          </cell>
          <cell r="J784">
            <v>172.63</v>
          </cell>
          <cell r="K784">
            <v>172.63</v>
          </cell>
          <cell r="L784">
            <v>172.63</v>
          </cell>
          <cell r="M784">
            <v>172.63</v>
          </cell>
          <cell r="N784">
            <v>172.63</v>
          </cell>
          <cell r="O784">
            <v>172.63</v>
          </cell>
          <cell r="P784">
            <v>172.63</v>
          </cell>
          <cell r="Q784">
            <v>172.63</v>
          </cell>
        </row>
        <row r="785">
          <cell r="A785">
            <v>30002</v>
          </cell>
          <cell r="B785" t="str">
            <v>Обращения по заболеванию (дети)</v>
          </cell>
          <cell r="C785" t="str">
            <v>004-Аллергология и иммунология</v>
          </cell>
          <cell r="E785">
            <v>3455.91</v>
          </cell>
          <cell r="F785">
            <v>3455.91</v>
          </cell>
          <cell r="G785">
            <v>3455.91</v>
          </cell>
          <cell r="H785">
            <v>3455.91</v>
          </cell>
          <cell r="I785">
            <v>3455.91</v>
          </cell>
          <cell r="J785">
            <v>3455.91</v>
          </cell>
          <cell r="K785">
            <v>3455.91</v>
          </cell>
          <cell r="L785">
            <v>3455.91</v>
          </cell>
          <cell r="M785">
            <v>3455.91</v>
          </cell>
          <cell r="N785">
            <v>3455.91</v>
          </cell>
          <cell r="O785">
            <v>3455.91</v>
          </cell>
          <cell r="P785">
            <v>3455.91</v>
          </cell>
          <cell r="Q785">
            <v>3455.91</v>
          </cell>
        </row>
        <row r="786">
          <cell r="A786">
            <v>30037</v>
          </cell>
          <cell r="B786" t="str">
            <v>Разовые посещения по заболеванию (дети)</v>
          </cell>
          <cell r="C786" t="str">
            <v>004-Аллергология и иммунология</v>
          </cell>
          <cell r="E786">
            <v>751.16</v>
          </cell>
          <cell r="F786">
            <v>751.16</v>
          </cell>
          <cell r="G786">
            <v>751.16</v>
          </cell>
          <cell r="H786">
            <v>751.16</v>
          </cell>
          <cell r="I786">
            <v>751.16</v>
          </cell>
          <cell r="J786">
            <v>751.16</v>
          </cell>
          <cell r="K786">
            <v>751.16</v>
          </cell>
          <cell r="L786">
            <v>751.16</v>
          </cell>
          <cell r="M786">
            <v>751.16</v>
          </cell>
          <cell r="N786">
            <v>751.16</v>
          </cell>
          <cell r="O786">
            <v>751.16</v>
          </cell>
          <cell r="P786">
            <v>751.16</v>
          </cell>
          <cell r="Q786">
            <v>751.16</v>
          </cell>
        </row>
        <row r="787">
          <cell r="A787">
            <v>30072</v>
          </cell>
          <cell r="B787" t="str">
            <v>Посещения с профилактической целью (дети)</v>
          </cell>
          <cell r="C787" t="str">
            <v>004-Аллергология и иммунология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>
            <v>30107</v>
          </cell>
          <cell r="B788" t="str">
            <v>Неотложная помощь в медорганизации (дети)</v>
          </cell>
          <cell r="C788" t="str">
            <v>004-Аллергология и иммунология</v>
          </cell>
          <cell r="E788">
            <v>1841.64</v>
          </cell>
          <cell r="F788">
            <v>1841.64</v>
          </cell>
          <cell r="G788">
            <v>1841.64</v>
          </cell>
          <cell r="H788">
            <v>1841.64</v>
          </cell>
          <cell r="I788">
            <v>1841.64</v>
          </cell>
          <cell r="J788">
            <v>1841.64</v>
          </cell>
          <cell r="K788">
            <v>1841.64</v>
          </cell>
          <cell r="L788">
            <v>1841.64</v>
          </cell>
          <cell r="M788">
            <v>1841.64</v>
          </cell>
          <cell r="N788">
            <v>1841.64</v>
          </cell>
          <cell r="O788">
            <v>1841.64</v>
          </cell>
          <cell r="P788">
            <v>1841.64</v>
          </cell>
          <cell r="Q788">
            <v>1841.64</v>
          </cell>
        </row>
        <row r="789">
          <cell r="A789">
            <v>30142</v>
          </cell>
          <cell r="B789" t="str">
            <v>Неотложная помощь ВНЕ медорганизации (дети)</v>
          </cell>
          <cell r="C789" t="str">
            <v>004-Аллергология и иммунология</v>
          </cell>
          <cell r="E789">
            <v>1970.24</v>
          </cell>
          <cell r="F789">
            <v>1970.24</v>
          </cell>
          <cell r="G789">
            <v>1970.24</v>
          </cell>
          <cell r="H789">
            <v>1970.24</v>
          </cell>
          <cell r="I789">
            <v>1970.24</v>
          </cell>
          <cell r="J789">
            <v>1970.24</v>
          </cell>
          <cell r="K789">
            <v>1970.24</v>
          </cell>
          <cell r="L789">
            <v>1970.24</v>
          </cell>
          <cell r="M789">
            <v>1970.24</v>
          </cell>
          <cell r="N789">
            <v>1970.24</v>
          </cell>
          <cell r="O789">
            <v>1970.24</v>
          </cell>
          <cell r="P789">
            <v>1970.24</v>
          </cell>
          <cell r="Q789">
            <v>1970.24</v>
          </cell>
        </row>
        <row r="790">
          <cell r="A790">
            <v>30177</v>
          </cell>
          <cell r="B790" t="str">
            <v>Обращения по заболеванию (взрослые)</v>
          </cell>
          <cell r="C790" t="str">
            <v>004-Аллергология и иммунология</v>
          </cell>
          <cell r="E790">
            <v>3016.18</v>
          </cell>
          <cell r="F790">
            <v>3016.18</v>
          </cell>
          <cell r="G790">
            <v>3016.18</v>
          </cell>
          <cell r="H790">
            <v>3016.18</v>
          </cell>
          <cell r="I790">
            <v>3016.18</v>
          </cell>
          <cell r="J790">
            <v>3016.18</v>
          </cell>
          <cell r="K790">
            <v>3016.18</v>
          </cell>
          <cell r="L790">
            <v>3016.18</v>
          </cell>
          <cell r="M790">
            <v>3016.18</v>
          </cell>
          <cell r="N790">
            <v>3016.18</v>
          </cell>
          <cell r="O790">
            <v>3016.18</v>
          </cell>
          <cell r="P790">
            <v>3016.18</v>
          </cell>
          <cell r="Q790">
            <v>3016.18</v>
          </cell>
        </row>
        <row r="791">
          <cell r="A791">
            <v>30213</v>
          </cell>
          <cell r="B791" t="str">
            <v>Разовые посещения по заболеванию (взрослые)</v>
          </cell>
          <cell r="C791" t="str">
            <v>004-Аллергология и иммунология</v>
          </cell>
          <cell r="E791">
            <v>596.11</v>
          </cell>
          <cell r="F791">
            <v>596.11</v>
          </cell>
          <cell r="G791">
            <v>596.11</v>
          </cell>
          <cell r="H791">
            <v>596.11</v>
          </cell>
          <cell r="I791">
            <v>596.11</v>
          </cell>
          <cell r="J791">
            <v>596.11</v>
          </cell>
          <cell r="K791">
            <v>596.11</v>
          </cell>
          <cell r="L791">
            <v>596.11</v>
          </cell>
          <cell r="M791">
            <v>596.11</v>
          </cell>
          <cell r="N791">
            <v>596.11</v>
          </cell>
          <cell r="O791">
            <v>596.11</v>
          </cell>
          <cell r="P791">
            <v>596.11</v>
          </cell>
          <cell r="Q791">
            <v>596.11</v>
          </cell>
        </row>
        <row r="792">
          <cell r="A792">
            <v>30249</v>
          </cell>
          <cell r="B792" t="str">
            <v>Посещения с профилактической целью(взрослые)</v>
          </cell>
          <cell r="C792" t="str">
            <v>004-Аллергология и иммунология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>
            <v>30285</v>
          </cell>
          <cell r="B793" t="str">
            <v>Неотложная помощь в медорганизации (взрослые)</v>
          </cell>
          <cell r="C793" t="str">
            <v>004-Аллергология и иммунология</v>
          </cell>
          <cell r="E793">
            <v>1620.02</v>
          </cell>
          <cell r="F793">
            <v>1620.02</v>
          </cell>
          <cell r="G793">
            <v>1620.02</v>
          </cell>
          <cell r="H793">
            <v>1620.02</v>
          </cell>
          <cell r="I793">
            <v>1620.02</v>
          </cell>
          <cell r="J793">
            <v>1620.02</v>
          </cell>
          <cell r="K793">
            <v>1620.02</v>
          </cell>
          <cell r="L793">
            <v>1620.02</v>
          </cell>
          <cell r="M793">
            <v>1620.02</v>
          </cell>
          <cell r="N793">
            <v>1620.02</v>
          </cell>
          <cell r="O793">
            <v>1620.02</v>
          </cell>
          <cell r="P793">
            <v>1620.02</v>
          </cell>
          <cell r="Q793">
            <v>1620.02</v>
          </cell>
        </row>
        <row r="794">
          <cell r="A794">
            <v>30321</v>
          </cell>
          <cell r="B794" t="str">
            <v>Неотложная помощь ВНЕ медорганизации (взрослые)</v>
          </cell>
          <cell r="C794" t="str">
            <v>004-Аллергология и иммунология</v>
          </cell>
          <cell r="E794">
            <v>1733.14</v>
          </cell>
          <cell r="F794">
            <v>1733.14</v>
          </cell>
          <cell r="G794">
            <v>1733.14</v>
          </cell>
          <cell r="H794">
            <v>1733.14</v>
          </cell>
          <cell r="I794">
            <v>1733.14</v>
          </cell>
          <cell r="J794">
            <v>1733.14</v>
          </cell>
          <cell r="K794">
            <v>1733.14</v>
          </cell>
          <cell r="L794">
            <v>1733.14</v>
          </cell>
          <cell r="M794">
            <v>1733.14</v>
          </cell>
          <cell r="N794">
            <v>1733.14</v>
          </cell>
          <cell r="O794">
            <v>1733.14</v>
          </cell>
          <cell r="P794">
            <v>1733.14</v>
          </cell>
          <cell r="Q794">
            <v>1733.14</v>
          </cell>
        </row>
        <row r="795">
          <cell r="A795">
            <v>31002</v>
          </cell>
          <cell r="B795" t="str">
            <v>Посещения с иными целями (дети)</v>
          </cell>
          <cell r="C795" t="str">
            <v>004-Аллергология и иммунология</v>
          </cell>
          <cell r="E795">
            <v>375.58</v>
          </cell>
          <cell r="F795">
            <v>375.58</v>
          </cell>
          <cell r="G795">
            <v>375.58</v>
          </cell>
          <cell r="H795">
            <v>375.58</v>
          </cell>
          <cell r="I795">
            <v>375.58</v>
          </cell>
          <cell r="J795">
            <v>375.58</v>
          </cell>
          <cell r="K795">
            <v>375.58</v>
          </cell>
          <cell r="L795">
            <v>375.58</v>
          </cell>
          <cell r="M795">
            <v>375.58</v>
          </cell>
          <cell r="N795">
            <v>375.58</v>
          </cell>
          <cell r="O795">
            <v>375.58</v>
          </cell>
          <cell r="P795">
            <v>375.58</v>
          </cell>
          <cell r="Q795">
            <v>375.58</v>
          </cell>
        </row>
        <row r="796">
          <cell r="A796">
            <v>31037</v>
          </cell>
          <cell r="B796" t="str">
            <v>Посещения с иными целями (взрослые)</v>
          </cell>
          <cell r="C796" t="str">
            <v>004-Аллергология и иммунология</v>
          </cell>
          <cell r="E796">
            <v>298.05</v>
          </cell>
          <cell r="F796">
            <v>298.05</v>
          </cell>
          <cell r="G796">
            <v>298.05</v>
          </cell>
          <cell r="H796">
            <v>298.05</v>
          </cell>
          <cell r="I796">
            <v>298.05</v>
          </cell>
          <cell r="J796">
            <v>298.05</v>
          </cell>
          <cell r="K796">
            <v>298.05</v>
          </cell>
          <cell r="L796">
            <v>298.05</v>
          </cell>
          <cell r="M796">
            <v>298.05</v>
          </cell>
          <cell r="N796">
            <v>298.05</v>
          </cell>
          <cell r="O796">
            <v>298.05</v>
          </cell>
          <cell r="P796">
            <v>298.05</v>
          </cell>
          <cell r="Q796">
            <v>298.05</v>
          </cell>
        </row>
        <row r="797">
          <cell r="A797">
            <v>31072</v>
          </cell>
          <cell r="B797" t="str">
            <v>Посещения с иными целями (взрослые)</v>
          </cell>
          <cell r="C797" t="str">
            <v>000-Психология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50001</v>
          </cell>
          <cell r="B798" t="str">
            <v>ФАП от 100 до 900</v>
          </cell>
          <cell r="F798">
            <v>1010.7</v>
          </cell>
          <cell r="G798">
            <v>1010.7</v>
          </cell>
          <cell r="H798">
            <v>1010.7</v>
          </cell>
          <cell r="I798">
            <v>1010.7</v>
          </cell>
          <cell r="J798">
            <v>1010.7</v>
          </cell>
          <cell r="K798">
            <v>1010.7</v>
          </cell>
          <cell r="L798">
            <v>1010.7</v>
          </cell>
          <cell r="M798">
            <v>1010.7</v>
          </cell>
          <cell r="N798">
            <v>1010.7</v>
          </cell>
          <cell r="O798">
            <v>1010.7</v>
          </cell>
          <cell r="P798">
            <v>1010.7</v>
          </cell>
          <cell r="Q798">
            <v>1010.7</v>
          </cell>
        </row>
        <row r="799">
          <cell r="A799">
            <v>50002</v>
          </cell>
          <cell r="B799" t="str">
            <v>ФАП от 900 до 1500</v>
          </cell>
          <cell r="F799">
            <v>1601.2</v>
          </cell>
          <cell r="G799">
            <v>1601.2</v>
          </cell>
          <cell r="H799">
            <v>1601.2</v>
          </cell>
          <cell r="I799">
            <v>1601.2</v>
          </cell>
          <cell r="J799">
            <v>1601.2</v>
          </cell>
          <cell r="K799">
            <v>1601.2</v>
          </cell>
          <cell r="L799">
            <v>1601.2</v>
          </cell>
          <cell r="M799">
            <v>1601.2</v>
          </cell>
          <cell r="N799">
            <v>1601.2</v>
          </cell>
          <cell r="O799">
            <v>1601.2</v>
          </cell>
          <cell r="P799">
            <v>1601.2</v>
          </cell>
          <cell r="Q799">
            <v>1601.2</v>
          </cell>
        </row>
        <row r="800">
          <cell r="A800">
            <v>50003</v>
          </cell>
          <cell r="B800" t="str">
            <v>ФАП от 1500 до 2000</v>
          </cell>
          <cell r="F800">
            <v>1798</v>
          </cell>
          <cell r="G800">
            <v>1798</v>
          </cell>
          <cell r="H800">
            <v>1798</v>
          </cell>
          <cell r="I800">
            <v>1798</v>
          </cell>
          <cell r="J800">
            <v>1798</v>
          </cell>
          <cell r="K800">
            <v>1798</v>
          </cell>
          <cell r="L800">
            <v>1798</v>
          </cell>
          <cell r="M800">
            <v>1798</v>
          </cell>
          <cell r="N800">
            <v>1798</v>
          </cell>
          <cell r="O800">
            <v>1798</v>
          </cell>
          <cell r="P800">
            <v>1798</v>
          </cell>
          <cell r="Q800">
            <v>1798</v>
          </cell>
        </row>
        <row r="801">
          <cell r="A801">
            <v>70001</v>
          </cell>
          <cell r="B801" t="str">
            <v>Вызов ФЕЛЬДШЕРСКОЙ бригады</v>
          </cell>
          <cell r="F801">
            <v>1633.78</v>
          </cell>
          <cell r="G801">
            <v>1633.78</v>
          </cell>
          <cell r="H801">
            <v>1633.78</v>
          </cell>
          <cell r="I801">
            <v>1633.78</v>
          </cell>
          <cell r="J801">
            <v>1633.78</v>
          </cell>
          <cell r="K801">
            <v>1633.78</v>
          </cell>
          <cell r="L801">
            <v>1633.78</v>
          </cell>
          <cell r="M801">
            <v>1633.78</v>
          </cell>
          <cell r="N801">
            <v>1633.78</v>
          </cell>
          <cell r="O801">
            <v>1633.78</v>
          </cell>
          <cell r="P801">
            <v>1633.78</v>
          </cell>
          <cell r="Q801">
            <v>1633.78</v>
          </cell>
        </row>
        <row r="802">
          <cell r="A802">
            <v>70002</v>
          </cell>
          <cell r="B802" t="str">
            <v>Вызов ОБЩЕВРАЧЕБНОЙ бригады</v>
          </cell>
          <cell r="F802">
            <v>2496.02</v>
          </cell>
          <cell r="G802">
            <v>2496.02</v>
          </cell>
          <cell r="H802">
            <v>2496.02</v>
          </cell>
          <cell r="I802">
            <v>2496.02</v>
          </cell>
          <cell r="J802">
            <v>2496.02</v>
          </cell>
          <cell r="K802">
            <v>2496.02</v>
          </cell>
          <cell r="L802">
            <v>2496.02</v>
          </cell>
          <cell r="M802">
            <v>2496.02</v>
          </cell>
          <cell r="N802">
            <v>2496.02</v>
          </cell>
          <cell r="O802">
            <v>2496.02</v>
          </cell>
          <cell r="P802">
            <v>2496.02</v>
          </cell>
          <cell r="Q802">
            <v>2496.02</v>
          </cell>
        </row>
        <row r="803">
          <cell r="A803">
            <v>70003</v>
          </cell>
          <cell r="B803" t="str">
            <v>Вызов СПЕЦИАЛИЗИРОВАННОЙ бригады</v>
          </cell>
          <cell r="F803">
            <v>2756.03</v>
          </cell>
          <cell r="G803">
            <v>2756.03</v>
          </cell>
          <cell r="H803">
            <v>2756.03</v>
          </cell>
          <cell r="I803">
            <v>2756.03</v>
          </cell>
          <cell r="J803">
            <v>2756.03</v>
          </cell>
          <cell r="K803">
            <v>2756.03</v>
          </cell>
          <cell r="L803">
            <v>2756.03</v>
          </cell>
          <cell r="M803">
            <v>2756.03</v>
          </cell>
          <cell r="N803">
            <v>2756.03</v>
          </cell>
          <cell r="O803">
            <v>2756.03</v>
          </cell>
          <cell r="P803">
            <v>2756.03</v>
          </cell>
          <cell r="Q803">
            <v>2756.03</v>
          </cell>
        </row>
        <row r="804">
          <cell r="A804">
            <v>70004</v>
          </cell>
          <cell r="B804" t="str">
            <v>Вызов с ТРОМБОЛИЗИСОМ</v>
          </cell>
          <cell r="F804">
            <v>84591.45</v>
          </cell>
          <cell r="G804">
            <v>84591.45</v>
          </cell>
          <cell r="H804">
            <v>84591.45</v>
          </cell>
          <cell r="I804">
            <v>84591.45</v>
          </cell>
          <cell r="J804">
            <v>84591.45</v>
          </cell>
          <cell r="K804">
            <v>84591.45</v>
          </cell>
          <cell r="L804">
            <v>84591.45</v>
          </cell>
          <cell r="M804">
            <v>84591.45</v>
          </cell>
          <cell r="N804">
            <v>84591.45</v>
          </cell>
          <cell r="O804">
            <v>84591.45</v>
          </cell>
          <cell r="P804">
            <v>84591.45</v>
          </cell>
          <cell r="Q804">
            <v>84591.45</v>
          </cell>
        </row>
        <row r="805">
          <cell r="A805">
            <v>70010</v>
          </cell>
          <cell r="B805" t="str">
            <v>СКОРАЯ ПО ПОДУШЕВОМУ М0</v>
          </cell>
          <cell r="D805">
            <v>1.4092</v>
          </cell>
        </row>
        <row r="806">
          <cell r="A806">
            <v>70011</v>
          </cell>
          <cell r="B806" t="str">
            <v>СКОРАЯ ПО ПОДУШЕВОМУ Ж0</v>
          </cell>
          <cell r="D806">
            <v>1.2234</v>
          </cell>
        </row>
        <row r="807">
          <cell r="A807">
            <v>70012</v>
          </cell>
          <cell r="B807" t="str">
            <v>СКОРАЯ ПО ПОДУШЕВОМУ М1-4</v>
          </cell>
          <cell r="D807">
            <v>1.2781</v>
          </cell>
        </row>
        <row r="808">
          <cell r="A808">
            <v>70013</v>
          </cell>
          <cell r="B808" t="str">
            <v>СКОРАЯ ПО ПОДУШЕВОМУ Ж1-4</v>
          </cell>
          <cell r="D808">
            <v>1.0967</v>
          </cell>
        </row>
        <row r="809">
          <cell r="A809">
            <v>70014</v>
          </cell>
          <cell r="B809" t="str">
            <v>СКОРАЯ ПО ПОДУШЕВОМУ М5-17</v>
          </cell>
          <cell r="D809">
            <v>0.37509999999999999</v>
          </cell>
        </row>
        <row r="810">
          <cell r="A810">
            <v>70015</v>
          </cell>
          <cell r="B810" t="str">
            <v>СКОРАЯ ПО ПОДУШЕВОМУ Ж5-17</v>
          </cell>
          <cell r="D810">
            <v>0.34860000000000002</v>
          </cell>
        </row>
        <row r="811">
          <cell r="A811">
            <v>70016</v>
          </cell>
          <cell r="B811" t="str">
            <v>СКОРАЯ ПО ПОДУШЕВОМУ М18-59</v>
          </cell>
          <cell r="D811">
            <v>0.49170000000000003</v>
          </cell>
        </row>
        <row r="812">
          <cell r="A812">
            <v>70017</v>
          </cell>
          <cell r="B812" t="str">
            <v>СКОРАЯ ПО ПОДУШЕВОМУ Ж18-54</v>
          </cell>
          <cell r="D812">
            <v>0.55420000000000003</v>
          </cell>
        </row>
        <row r="813">
          <cell r="A813">
            <v>70018</v>
          </cell>
          <cell r="B813" t="str">
            <v>СКОРАЯ ПО ПОДУШЕВОМУ М60</v>
          </cell>
          <cell r="D813">
            <v>2.2437</v>
          </cell>
        </row>
        <row r="814">
          <cell r="A814">
            <v>70019</v>
          </cell>
          <cell r="B814" t="str">
            <v>СКОРАЯ ПО ПОДУШЕВОМУ Ж55</v>
          </cell>
          <cell r="D814">
            <v>2.4196</v>
          </cell>
        </row>
        <row r="815">
          <cell r="A815">
            <v>70030</v>
          </cell>
          <cell r="B815" t="str">
            <v>АПП ПО ПОДУШЕВОМУ М0</v>
          </cell>
          <cell r="D815">
            <v>1.7235</v>
          </cell>
        </row>
        <row r="816">
          <cell r="A816">
            <v>70031</v>
          </cell>
          <cell r="B816" t="str">
            <v>АПП ПО ПОДУШЕВОМУ Ж0</v>
          </cell>
          <cell r="D816">
            <v>1.6749000000000001</v>
          </cell>
        </row>
        <row r="817">
          <cell r="A817">
            <v>70032</v>
          </cell>
          <cell r="B817" t="str">
            <v>АПП ПО ПОДУШЕВОМУ М1-4</v>
          </cell>
          <cell r="D817">
            <v>1.9335</v>
          </cell>
        </row>
        <row r="818">
          <cell r="A818">
            <v>70033</v>
          </cell>
          <cell r="B818" t="str">
            <v>АПП ПО ПОДУШЕВОМУ Ж1-4</v>
          </cell>
          <cell r="D818">
            <v>1.9399</v>
          </cell>
        </row>
        <row r="819">
          <cell r="A819">
            <v>70034</v>
          </cell>
          <cell r="B819" t="str">
            <v>АПП ПО ПОДУШЕВОМУ М5-17</v>
          </cell>
          <cell r="D819">
            <v>1.1359999999999999</v>
          </cell>
        </row>
        <row r="820">
          <cell r="A820">
            <v>70035</v>
          </cell>
          <cell r="B820" t="str">
            <v>АПП ПО ПОДУШЕВОМУ Ж5-17</v>
          </cell>
          <cell r="D820">
            <v>1.1545000000000001</v>
          </cell>
        </row>
        <row r="821">
          <cell r="A821">
            <v>70036</v>
          </cell>
          <cell r="B821" t="str">
            <v>АПП ПО ПОДУШЕВОМУ М18-59</v>
          </cell>
          <cell r="D821">
            <v>0.58550000000000002</v>
          </cell>
        </row>
        <row r="822">
          <cell r="A822">
            <v>70037</v>
          </cell>
          <cell r="B822" t="str">
            <v>АПП ПО ПОДУШЕВОМУ Ж18-54</v>
          </cell>
          <cell r="D822">
            <v>0.98</v>
          </cell>
        </row>
        <row r="823">
          <cell r="A823">
            <v>70038</v>
          </cell>
          <cell r="B823" t="str">
            <v>АПП ПО ПОДУШЕВОМУ М60</v>
          </cell>
          <cell r="D823">
            <v>0.97130000000000005</v>
          </cell>
        </row>
        <row r="824">
          <cell r="A824">
            <v>70039</v>
          </cell>
          <cell r="B824" t="str">
            <v>АПП ПО ПОДУШЕВОМУ Ж55</v>
          </cell>
          <cell r="D824">
            <v>1.1338999999999999</v>
          </cell>
        </row>
        <row r="825">
          <cell r="A825">
            <v>86100</v>
          </cell>
          <cell r="B825" t="str">
            <v>АПП по тарифу Дисп взросл 2 Этап</v>
          </cell>
          <cell r="D825" t="str">
            <v>ДВ_2этап</v>
          </cell>
        </row>
        <row r="826">
          <cell r="A826">
            <v>86110</v>
          </cell>
          <cell r="B826" t="str">
            <v>АПП по тарифу Углубленная Дисп 2 Этап</v>
          </cell>
          <cell r="D826" t="str">
            <v>УД_2этап</v>
          </cell>
        </row>
        <row r="827">
          <cell r="A827">
            <v>99013</v>
          </cell>
          <cell r="B827" t="str">
            <v>Д.наблюдение на раб.месте СК</v>
          </cell>
          <cell r="C827" t="str">
            <v>Д.наблюдение на раб.месте</v>
          </cell>
          <cell r="D827" t="str">
            <v>Д.набл на раб.месте</v>
          </cell>
          <cell r="F827">
            <v>3216.04</v>
          </cell>
          <cell r="G827">
            <v>3216.04</v>
          </cell>
          <cell r="H827">
            <v>3216.04</v>
          </cell>
          <cell r="I827">
            <v>3216.04</v>
          </cell>
          <cell r="J827">
            <v>3216.04</v>
          </cell>
          <cell r="K827">
            <v>3216.04</v>
          </cell>
          <cell r="L827">
            <v>3216.04</v>
          </cell>
          <cell r="M827">
            <v>3216.04</v>
          </cell>
          <cell r="N827">
            <v>3216.04</v>
          </cell>
          <cell r="O827">
            <v>3216.04</v>
          </cell>
          <cell r="P827">
            <v>3216.04</v>
          </cell>
          <cell r="Q827">
            <v>3216.04</v>
          </cell>
        </row>
        <row r="828">
          <cell r="A828">
            <v>99014</v>
          </cell>
          <cell r="B828" t="str">
            <v>Д.наблюдение на раб.месте иные</v>
          </cell>
          <cell r="C828" t="str">
            <v>Д.наблюдение на раб.месте</v>
          </cell>
          <cell r="D828" t="str">
            <v>Д.набл на раб.месте</v>
          </cell>
          <cell r="F828">
            <v>1514.48</v>
          </cell>
          <cell r="G828">
            <v>1514.48</v>
          </cell>
          <cell r="H828">
            <v>1514.48</v>
          </cell>
          <cell r="I828">
            <v>1514.48</v>
          </cell>
          <cell r="J828">
            <v>1514.48</v>
          </cell>
          <cell r="K828">
            <v>1514.48</v>
          </cell>
          <cell r="L828">
            <v>1514.48</v>
          </cell>
          <cell r="M828">
            <v>1514.48</v>
          </cell>
          <cell r="N828">
            <v>1514.48</v>
          </cell>
          <cell r="O828">
            <v>1514.48</v>
          </cell>
          <cell r="P828">
            <v>1514.48</v>
          </cell>
          <cell r="Q828">
            <v>1514.48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1282060186" createdVersion="8" refreshedVersion="8" minRefreshableVersion="3" recordCount="5291" xr:uid="{33AAC662-7F65-410F-8603-D76A141CFE99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938229167" createdVersion="8" refreshedVersion="8" minRefreshableVersion="3" recordCount="5291" xr:uid="{AD73785E-8729-4976-AEF3-3123F3EC6276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/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938229167" createdVersion="8" refreshedVersion="8" minRefreshableVersion="3" recordCount="5291" xr:uid="{D20BDED8-7AE7-4DD5-8B48-5929130E6962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95932523145" createdVersion="8" refreshedVersion="8" minRefreshableVersion="3" recordCount="5291" xr:uid="{8800629D-3B5E-42F3-BD85-EAAD57A9294A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95932523145" createdVersion="8" refreshedVersion="8" minRefreshableVersion="3" recordCount="5291" xr:uid="{606C2663-5502-4020-83C4-BC4F94840E36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Олейникова Ирина Зауровна" refreshedDate="46040.738173611113" createdVersion="8" refreshedVersion="8" minRefreshableVersion="3" recordCount="5291" xr:uid="{C2F2C1A8-BBAA-4AB3-AE66-E865C91C5F01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7.631149305555" createdVersion="8" refreshedVersion="8" minRefreshableVersion="3" recordCount="5232" xr:uid="{ACE02B2B-04D1-4340-98C5-26463B6A5368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7.634450347221" createdVersion="8" refreshedVersion="8" minRefreshableVersion="3" recordCount="5232" xr:uid="{E687EFED-DF05-4054-A180-23D39D89F2AC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8.656800231482" createdVersion="8" refreshedVersion="8" minRefreshableVersion="3" recordCount="5232" xr:uid="{AAFFAD73-311A-4EBA-91D2-9F049C2E7AC6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s v="136-Акушерство и гинекология"/>
    <m/>
    <n v="250"/>
    <n v="0"/>
  </r>
  <r>
    <x v="0"/>
    <x v="0"/>
    <x v="0"/>
    <x v="0"/>
    <x v="0"/>
    <s v="028-Инфекционные болезни"/>
    <m/>
    <n v="470"/>
    <n v="0"/>
  </r>
  <r>
    <x v="0"/>
    <x v="0"/>
    <x v="0"/>
    <x v="0"/>
    <x v="0"/>
    <s v="017-Детская кардиология"/>
    <m/>
    <n v="780"/>
    <n v="0"/>
  </r>
  <r>
    <x v="0"/>
    <x v="0"/>
    <x v="0"/>
    <x v="0"/>
    <x v="0"/>
    <s v="053-Неврология"/>
    <m/>
    <n v="870"/>
    <n v="0"/>
  </r>
  <r>
    <x v="0"/>
    <x v="0"/>
    <x v="0"/>
    <x v="0"/>
    <x v="0"/>
    <s v="162-Оториноларингология (за исключением кохлеарной имплантации)"/>
    <m/>
    <n v="990"/>
    <n v="0"/>
  </r>
  <r>
    <x v="0"/>
    <x v="0"/>
    <x v="0"/>
    <x v="0"/>
    <x v="0"/>
    <s v="065-Офтальмология"/>
    <m/>
    <n v="1050"/>
    <n v="0"/>
  </r>
  <r>
    <x v="0"/>
    <x v="0"/>
    <x v="0"/>
    <x v="0"/>
    <x v="0"/>
    <s v="068-Педиатрия"/>
    <m/>
    <n v="7130"/>
    <n v="0"/>
  </r>
  <r>
    <x v="0"/>
    <x v="0"/>
    <x v="0"/>
    <x v="0"/>
    <x v="0"/>
    <s v="100-Травматология и ортопедия"/>
    <m/>
    <n v="920"/>
    <n v="0"/>
  </r>
  <r>
    <x v="0"/>
    <x v="0"/>
    <x v="0"/>
    <x v="0"/>
    <x v="0"/>
    <s v="020-Детская хирургия"/>
    <m/>
    <n v="660"/>
    <n v="0"/>
  </r>
  <r>
    <x v="1"/>
    <x v="0"/>
    <x v="0"/>
    <x v="1"/>
    <x v="0"/>
    <s v="136-Акушерство и гинекология"/>
    <m/>
    <n v="280"/>
    <n v="0"/>
  </r>
  <r>
    <x v="1"/>
    <x v="0"/>
    <x v="0"/>
    <x v="1"/>
    <x v="0"/>
    <s v="028-Инфекционные болезни"/>
    <m/>
    <n v="280"/>
    <n v="0"/>
  </r>
  <r>
    <x v="1"/>
    <x v="0"/>
    <x v="0"/>
    <x v="1"/>
    <x v="0"/>
    <s v="017-Детская кардиология"/>
    <m/>
    <n v="440"/>
    <n v="0"/>
  </r>
  <r>
    <x v="1"/>
    <x v="0"/>
    <x v="0"/>
    <x v="1"/>
    <x v="0"/>
    <s v="053-Неврология"/>
    <m/>
    <n v="820"/>
    <n v="0"/>
  </r>
  <r>
    <x v="1"/>
    <x v="0"/>
    <x v="0"/>
    <x v="1"/>
    <x v="0"/>
    <s v="162-Оториноларингология (за исключением кохлеарной имплантации)"/>
    <m/>
    <n v="980"/>
    <n v="0"/>
  </r>
  <r>
    <x v="1"/>
    <x v="0"/>
    <x v="0"/>
    <x v="1"/>
    <x v="0"/>
    <s v="065-Офтальмология"/>
    <m/>
    <n v="850"/>
    <n v="0"/>
  </r>
  <r>
    <x v="1"/>
    <x v="0"/>
    <x v="0"/>
    <x v="1"/>
    <x v="0"/>
    <s v="068-Педиатрия"/>
    <m/>
    <n v="9330"/>
    <n v="0"/>
  </r>
  <r>
    <x v="1"/>
    <x v="0"/>
    <x v="0"/>
    <x v="1"/>
    <x v="0"/>
    <s v="100-Травматология и ортопедия"/>
    <m/>
    <n v="870"/>
    <n v="0"/>
  </r>
  <r>
    <x v="1"/>
    <x v="0"/>
    <x v="0"/>
    <x v="1"/>
    <x v="0"/>
    <s v="020-Детская хирургия"/>
    <m/>
    <n v="550"/>
    <n v="0"/>
  </r>
  <r>
    <x v="2"/>
    <x v="0"/>
    <x v="0"/>
    <x v="2"/>
    <x v="1"/>
    <s v="068-Педиатрия"/>
    <m/>
    <m/>
    <n v="0"/>
  </r>
  <r>
    <x v="0"/>
    <x v="1"/>
    <x v="1"/>
    <x v="0"/>
    <x v="0"/>
    <s v="136-Акушерство и гинекология"/>
    <m/>
    <n v="282"/>
    <n v="0"/>
  </r>
  <r>
    <x v="0"/>
    <x v="1"/>
    <x v="1"/>
    <x v="0"/>
    <x v="0"/>
    <s v="004-Аллергология и иммунология"/>
    <n v="751.16"/>
    <n v="220"/>
    <n v="165255.19999999998"/>
  </r>
  <r>
    <x v="0"/>
    <x v="1"/>
    <x v="1"/>
    <x v="0"/>
    <x v="0"/>
    <s v="021-Детская эндокринология"/>
    <m/>
    <n v="100"/>
    <n v="0"/>
  </r>
  <r>
    <x v="0"/>
    <x v="1"/>
    <x v="1"/>
    <x v="0"/>
    <x v="0"/>
    <s v="028-Инфекционные болезни"/>
    <m/>
    <n v="200"/>
    <n v="0"/>
  </r>
  <r>
    <x v="0"/>
    <x v="1"/>
    <x v="1"/>
    <x v="0"/>
    <x v="0"/>
    <s v="017-Детская кардиология"/>
    <m/>
    <n v="200"/>
    <n v="0"/>
  </r>
  <r>
    <x v="0"/>
    <x v="1"/>
    <x v="1"/>
    <x v="0"/>
    <x v="0"/>
    <s v="053-Неврология"/>
    <m/>
    <n v="250"/>
    <n v="0"/>
  </r>
  <r>
    <x v="0"/>
    <x v="1"/>
    <x v="1"/>
    <x v="0"/>
    <x v="0"/>
    <s v="162-Оториноларингология (за исключением кохлеарной имплантации)"/>
    <m/>
    <n v="330"/>
    <n v="0"/>
  </r>
  <r>
    <x v="0"/>
    <x v="1"/>
    <x v="1"/>
    <x v="0"/>
    <x v="0"/>
    <s v="065-Офтальмология"/>
    <m/>
    <n v="330"/>
    <n v="0"/>
  </r>
  <r>
    <x v="0"/>
    <x v="1"/>
    <x v="1"/>
    <x v="0"/>
    <x v="0"/>
    <s v="068-Педиатрия"/>
    <m/>
    <n v="14857"/>
    <n v="0"/>
  </r>
  <r>
    <x v="0"/>
    <x v="1"/>
    <x v="1"/>
    <x v="0"/>
    <x v="0"/>
    <s v="100-Травматология и ортопедия"/>
    <m/>
    <n v="100"/>
    <n v="0"/>
  </r>
  <r>
    <x v="0"/>
    <x v="1"/>
    <x v="1"/>
    <x v="0"/>
    <x v="0"/>
    <s v="019-Детская урология-андрология"/>
    <m/>
    <n v="165"/>
    <n v="0"/>
  </r>
  <r>
    <x v="0"/>
    <x v="1"/>
    <x v="1"/>
    <x v="0"/>
    <x v="0"/>
    <s v="020-Детская хирургия"/>
    <m/>
    <n v="224"/>
    <n v="0"/>
  </r>
  <r>
    <x v="0"/>
    <x v="1"/>
    <x v="1"/>
    <x v="3"/>
    <x v="0"/>
    <s v="017-Детская кардиология"/>
    <m/>
    <n v="200"/>
    <n v="0"/>
  </r>
  <r>
    <x v="1"/>
    <x v="1"/>
    <x v="1"/>
    <x v="1"/>
    <x v="0"/>
    <s v="136-Акушерство и гинекология"/>
    <m/>
    <n v="735"/>
    <n v="0"/>
  </r>
  <r>
    <x v="1"/>
    <x v="1"/>
    <x v="1"/>
    <x v="1"/>
    <x v="0"/>
    <s v="004-Аллергология и иммунология"/>
    <n v="3455.91"/>
    <n v="730"/>
    <n v="2522814.2999999998"/>
  </r>
  <r>
    <x v="1"/>
    <x v="1"/>
    <x v="1"/>
    <x v="1"/>
    <x v="0"/>
    <s v="012-Гематология"/>
    <m/>
    <m/>
    <n v="0"/>
  </r>
  <r>
    <x v="1"/>
    <x v="1"/>
    <x v="1"/>
    <x v="1"/>
    <x v="0"/>
    <s v="028-Инфекционные болезни"/>
    <m/>
    <n v="150"/>
    <n v="0"/>
  </r>
  <r>
    <x v="1"/>
    <x v="1"/>
    <x v="1"/>
    <x v="1"/>
    <x v="0"/>
    <s v="017-Детская кардиология"/>
    <m/>
    <n v="520"/>
    <n v="0"/>
  </r>
  <r>
    <x v="1"/>
    <x v="1"/>
    <x v="1"/>
    <x v="1"/>
    <x v="0"/>
    <s v="053-Неврология"/>
    <m/>
    <n v="900"/>
    <n v="0"/>
  </r>
  <r>
    <x v="1"/>
    <x v="1"/>
    <x v="1"/>
    <x v="1"/>
    <x v="0"/>
    <s v="162-Оториноларингология (за исключением кохлеарной имплантации)"/>
    <m/>
    <n v="1200"/>
    <n v="0"/>
  </r>
  <r>
    <x v="1"/>
    <x v="1"/>
    <x v="1"/>
    <x v="1"/>
    <x v="0"/>
    <s v="065-Офтальмология"/>
    <m/>
    <n v="1200"/>
    <n v="0"/>
  </r>
  <r>
    <x v="1"/>
    <x v="1"/>
    <x v="1"/>
    <x v="1"/>
    <x v="0"/>
    <s v="068-Педиатрия"/>
    <m/>
    <n v="10224"/>
    <n v="0"/>
  </r>
  <r>
    <x v="1"/>
    <x v="1"/>
    <x v="1"/>
    <x v="1"/>
    <x v="0"/>
    <s v="100-Травматология и ортопедия"/>
    <m/>
    <n v="600"/>
    <n v="0"/>
  </r>
  <r>
    <x v="1"/>
    <x v="1"/>
    <x v="1"/>
    <x v="1"/>
    <x v="0"/>
    <s v="019-Детская урология-андрология"/>
    <m/>
    <n v="100"/>
    <n v="0"/>
  </r>
  <r>
    <x v="1"/>
    <x v="1"/>
    <x v="1"/>
    <x v="1"/>
    <x v="0"/>
    <s v="020-Детская хирургия"/>
    <m/>
    <n v="600"/>
    <n v="0"/>
  </r>
  <r>
    <x v="1"/>
    <x v="1"/>
    <x v="1"/>
    <x v="1"/>
    <x v="0"/>
    <s v="021-Детская эндокринология"/>
    <m/>
    <n v="200"/>
    <n v="0"/>
  </r>
  <r>
    <x v="2"/>
    <x v="1"/>
    <x v="1"/>
    <x v="2"/>
    <x v="1"/>
    <s v="136-Акушерство и гинекология"/>
    <m/>
    <m/>
    <n v="0"/>
  </r>
  <r>
    <x v="2"/>
    <x v="1"/>
    <x v="1"/>
    <x v="2"/>
    <x v="1"/>
    <s v="004-Аллергология и иммунология"/>
    <n v="1841.64"/>
    <m/>
    <n v="0"/>
  </r>
  <r>
    <x v="2"/>
    <x v="1"/>
    <x v="1"/>
    <x v="2"/>
    <x v="1"/>
    <s v="028-Инфекционные болезни"/>
    <m/>
    <m/>
    <n v="0"/>
  </r>
  <r>
    <x v="2"/>
    <x v="1"/>
    <x v="1"/>
    <x v="2"/>
    <x v="1"/>
    <s v="017-Детская кардиология"/>
    <m/>
    <m/>
    <n v="0"/>
  </r>
  <r>
    <x v="2"/>
    <x v="1"/>
    <x v="1"/>
    <x v="2"/>
    <x v="1"/>
    <s v="053-Неврология"/>
    <m/>
    <m/>
    <n v="0"/>
  </r>
  <r>
    <x v="2"/>
    <x v="1"/>
    <x v="1"/>
    <x v="2"/>
    <x v="1"/>
    <s v="162-Оториноларингология (за исключением кохлеарной имплантации)"/>
    <m/>
    <m/>
    <n v="0"/>
  </r>
  <r>
    <x v="2"/>
    <x v="1"/>
    <x v="1"/>
    <x v="2"/>
    <x v="1"/>
    <s v="065-Офтальмология"/>
    <m/>
    <m/>
    <n v="0"/>
  </r>
  <r>
    <x v="2"/>
    <x v="1"/>
    <x v="1"/>
    <x v="2"/>
    <x v="1"/>
    <s v="068-Педиатрия"/>
    <m/>
    <m/>
    <n v="0"/>
  </r>
  <r>
    <x v="2"/>
    <x v="1"/>
    <x v="1"/>
    <x v="2"/>
    <x v="1"/>
    <s v="100-Травматология и ортопедия"/>
    <m/>
    <m/>
    <n v="0"/>
  </r>
  <r>
    <x v="2"/>
    <x v="1"/>
    <x v="1"/>
    <x v="2"/>
    <x v="1"/>
    <s v="019-Детская урология-андрология"/>
    <m/>
    <m/>
    <n v="0"/>
  </r>
  <r>
    <x v="2"/>
    <x v="1"/>
    <x v="1"/>
    <x v="2"/>
    <x v="1"/>
    <s v="020-Детская хирургия"/>
    <m/>
    <m/>
    <n v="0"/>
  </r>
  <r>
    <x v="3"/>
    <x v="2"/>
    <x v="2"/>
    <x v="4"/>
    <x v="1"/>
    <s v="Медицинская реабилитация"/>
    <n v="27686.720000000001"/>
    <n v="619"/>
    <n v="17138087.84"/>
  </r>
  <r>
    <x v="0"/>
    <x v="2"/>
    <x v="2"/>
    <x v="5"/>
    <x v="1"/>
    <s v="085-Стоматология"/>
    <m/>
    <m/>
    <n v="0"/>
  </r>
  <r>
    <x v="3"/>
    <x v="3"/>
    <x v="3"/>
    <x v="4"/>
    <x v="1"/>
    <s v="Медицинская реабилитация"/>
    <n v="27686.720000000001"/>
    <n v="457"/>
    <n v="12652831.040000001"/>
  </r>
  <r>
    <x v="1"/>
    <x v="2"/>
    <x v="2"/>
    <x v="4"/>
    <x v="0"/>
    <s v="136-Акушерство и гинекология"/>
    <m/>
    <n v="7891"/>
    <n v="0"/>
  </r>
  <r>
    <x v="1"/>
    <x v="2"/>
    <x v="2"/>
    <x v="4"/>
    <x v="0"/>
    <s v="004-Аллергология и иммунология"/>
    <n v="3016.18"/>
    <n v="1580"/>
    <n v="4765564.3999999994"/>
  </r>
  <r>
    <x v="1"/>
    <x v="2"/>
    <x v="2"/>
    <x v="4"/>
    <x v="0"/>
    <s v="011-Гастроэнтерология"/>
    <n v="1567.62"/>
    <n v="1653"/>
    <n v="2591275.86"/>
  </r>
  <r>
    <x v="1"/>
    <x v="2"/>
    <x v="2"/>
    <x v="4"/>
    <x v="0"/>
    <s v="014-Гериатрия"/>
    <m/>
    <n v="1305"/>
    <n v="0"/>
  </r>
  <r>
    <x v="1"/>
    <x v="2"/>
    <x v="2"/>
    <x v="4"/>
    <x v="0"/>
    <s v="028-Инфекционные болезни"/>
    <m/>
    <n v="1693"/>
    <n v="0"/>
  </r>
  <r>
    <x v="1"/>
    <x v="2"/>
    <x v="2"/>
    <x v="4"/>
    <x v="0"/>
    <s v="029-Кардиология"/>
    <m/>
    <n v="6360"/>
    <n v="0"/>
  </r>
  <r>
    <x v="1"/>
    <x v="2"/>
    <x v="2"/>
    <x v="4"/>
    <x v="0"/>
    <s v="053-Неврология"/>
    <m/>
    <n v="7953"/>
    <n v="0"/>
  </r>
  <r>
    <x v="1"/>
    <x v="2"/>
    <x v="2"/>
    <x v="4"/>
    <x v="0"/>
    <s v="060-Онкология"/>
    <m/>
    <n v="3830"/>
    <n v="0"/>
  </r>
  <r>
    <x v="1"/>
    <x v="2"/>
    <x v="2"/>
    <x v="4"/>
    <x v="0"/>
    <s v="162-Оториноларингология (за исключением кохлеарной имплантации)"/>
    <m/>
    <n v="7019"/>
    <n v="0"/>
  </r>
  <r>
    <x v="1"/>
    <x v="2"/>
    <x v="2"/>
    <x v="4"/>
    <x v="0"/>
    <s v="065-Офтальмология"/>
    <m/>
    <n v="5958"/>
    <n v="0"/>
  </r>
  <r>
    <x v="1"/>
    <x v="2"/>
    <x v="2"/>
    <x v="4"/>
    <x v="0"/>
    <s v="075-Пульмонология"/>
    <m/>
    <n v="1710"/>
    <n v="0"/>
  </r>
  <r>
    <x v="1"/>
    <x v="2"/>
    <x v="2"/>
    <x v="4"/>
    <x v="0"/>
    <s v="077-Ревматология"/>
    <m/>
    <n v="3080"/>
    <n v="0"/>
  </r>
  <r>
    <x v="1"/>
    <x v="2"/>
    <x v="2"/>
    <x v="4"/>
    <x v="0"/>
    <s v="097-Терапия"/>
    <m/>
    <n v="60556"/>
    <n v="0"/>
  </r>
  <r>
    <x v="1"/>
    <x v="2"/>
    <x v="2"/>
    <x v="4"/>
    <x v="0"/>
    <s v="100-Травматология и ортопедия"/>
    <m/>
    <n v="6185"/>
    <n v="0"/>
  </r>
  <r>
    <x v="1"/>
    <x v="2"/>
    <x v="2"/>
    <x v="4"/>
    <x v="0"/>
    <s v="108-Урология"/>
    <m/>
    <n v="2943"/>
    <n v="0"/>
  </r>
  <r>
    <x v="1"/>
    <x v="2"/>
    <x v="2"/>
    <x v="4"/>
    <x v="0"/>
    <s v="112-Хирургия"/>
    <m/>
    <n v="7073"/>
    <n v="0"/>
  </r>
  <r>
    <x v="1"/>
    <x v="2"/>
    <x v="2"/>
    <x v="4"/>
    <x v="1"/>
    <s v="085-Стоматология"/>
    <m/>
    <m/>
    <n v="0"/>
  </r>
  <r>
    <x v="1"/>
    <x v="2"/>
    <x v="2"/>
    <x v="4"/>
    <x v="0"/>
    <s v="132-Обращение к среднему медперсоналу"/>
    <m/>
    <m/>
    <n v="0"/>
  </r>
  <r>
    <x v="1"/>
    <x v="2"/>
    <x v="2"/>
    <x v="4"/>
    <x v="0"/>
    <s v="122-Эндокринология"/>
    <m/>
    <n v="2270"/>
    <n v="0"/>
  </r>
  <r>
    <x v="2"/>
    <x v="2"/>
    <x v="2"/>
    <x v="6"/>
    <x v="1"/>
    <s v="053-Неврология"/>
    <m/>
    <m/>
    <n v="0"/>
  </r>
  <r>
    <x v="2"/>
    <x v="2"/>
    <x v="2"/>
    <x v="7"/>
    <x v="1"/>
    <s v="004-Аллергология и иммунология"/>
    <n v="1620.02"/>
    <m/>
    <n v="0"/>
  </r>
  <r>
    <x v="2"/>
    <x v="2"/>
    <x v="2"/>
    <x v="6"/>
    <x v="1"/>
    <s v="100-Травматология и ортопедия"/>
    <m/>
    <m/>
    <n v="0"/>
  </r>
  <r>
    <x v="2"/>
    <x v="2"/>
    <x v="2"/>
    <x v="7"/>
    <x v="1"/>
    <s v="028-Инфекционные болезни"/>
    <m/>
    <m/>
    <n v="0"/>
  </r>
  <r>
    <x v="2"/>
    <x v="2"/>
    <x v="2"/>
    <x v="7"/>
    <x v="1"/>
    <s v="029-Кардиология"/>
    <m/>
    <m/>
    <n v="0"/>
  </r>
  <r>
    <x v="2"/>
    <x v="2"/>
    <x v="2"/>
    <x v="7"/>
    <x v="1"/>
    <s v="053-Неврология"/>
    <m/>
    <m/>
    <n v="0"/>
  </r>
  <r>
    <x v="2"/>
    <x v="2"/>
    <x v="2"/>
    <x v="7"/>
    <x v="1"/>
    <s v="060-Онкология"/>
    <m/>
    <m/>
    <n v="0"/>
  </r>
  <r>
    <x v="2"/>
    <x v="2"/>
    <x v="2"/>
    <x v="7"/>
    <x v="1"/>
    <s v="162-Оториноларингология (за исключением кохлеарной имплантации)"/>
    <m/>
    <m/>
    <n v="0"/>
  </r>
  <r>
    <x v="2"/>
    <x v="2"/>
    <x v="2"/>
    <x v="7"/>
    <x v="1"/>
    <s v="065-Офтальмология"/>
    <m/>
    <m/>
    <n v="0"/>
  </r>
  <r>
    <x v="2"/>
    <x v="2"/>
    <x v="2"/>
    <x v="7"/>
    <x v="1"/>
    <s v="075-Пульмонология"/>
    <m/>
    <m/>
    <n v="0"/>
  </r>
  <r>
    <x v="2"/>
    <x v="2"/>
    <x v="2"/>
    <x v="7"/>
    <x v="1"/>
    <s v="097-Терапия"/>
    <m/>
    <m/>
    <n v="0"/>
  </r>
  <r>
    <x v="2"/>
    <x v="2"/>
    <x v="2"/>
    <x v="7"/>
    <x v="1"/>
    <s v="100-Травматология и ортопедия"/>
    <m/>
    <m/>
    <n v="0"/>
  </r>
  <r>
    <x v="2"/>
    <x v="2"/>
    <x v="2"/>
    <x v="7"/>
    <x v="1"/>
    <s v="108-Урология"/>
    <m/>
    <m/>
    <n v="0"/>
  </r>
  <r>
    <x v="2"/>
    <x v="2"/>
    <x v="2"/>
    <x v="7"/>
    <x v="1"/>
    <s v="112-Хирургия"/>
    <m/>
    <m/>
    <n v="0"/>
  </r>
  <r>
    <x v="2"/>
    <x v="2"/>
    <x v="2"/>
    <x v="7"/>
    <x v="1"/>
    <s v="085-Стоматология"/>
    <m/>
    <m/>
    <n v="0"/>
  </r>
  <r>
    <x v="2"/>
    <x v="2"/>
    <x v="2"/>
    <x v="6"/>
    <x v="1"/>
    <s v="112-Хирургия"/>
    <m/>
    <m/>
    <n v="0"/>
  </r>
  <r>
    <x v="2"/>
    <x v="2"/>
    <x v="2"/>
    <x v="6"/>
    <x v="1"/>
    <s v="097-Терапия"/>
    <m/>
    <m/>
    <n v="0"/>
  </r>
  <r>
    <x v="2"/>
    <x v="2"/>
    <x v="2"/>
    <x v="6"/>
    <x v="1"/>
    <s v="108-Урология"/>
    <m/>
    <m/>
    <n v="0"/>
  </r>
  <r>
    <x v="0"/>
    <x v="2"/>
    <x v="2"/>
    <x v="0"/>
    <x v="0"/>
    <s v="136-Акушерство и гинекология"/>
    <m/>
    <m/>
    <n v="0"/>
  </r>
  <r>
    <x v="0"/>
    <x v="2"/>
    <x v="2"/>
    <x v="0"/>
    <x v="0"/>
    <s v="020-Детская хирургия"/>
    <m/>
    <n v="800"/>
    <n v="0"/>
  </r>
  <r>
    <x v="0"/>
    <x v="2"/>
    <x v="2"/>
    <x v="0"/>
    <x v="0"/>
    <s v="053-Неврология"/>
    <m/>
    <n v="1470"/>
    <n v="0"/>
  </r>
  <r>
    <x v="0"/>
    <x v="2"/>
    <x v="2"/>
    <x v="0"/>
    <x v="0"/>
    <s v="162-Оториноларингология (за исключением кохлеарной имплантации)"/>
    <m/>
    <n v="180"/>
    <n v="0"/>
  </r>
  <r>
    <x v="0"/>
    <x v="2"/>
    <x v="2"/>
    <x v="0"/>
    <x v="0"/>
    <s v="065-Офтальмология"/>
    <m/>
    <n v="1095"/>
    <n v="0"/>
  </r>
  <r>
    <x v="0"/>
    <x v="2"/>
    <x v="2"/>
    <x v="0"/>
    <x v="0"/>
    <s v="068-Педиатрия"/>
    <m/>
    <n v="4038"/>
    <n v="0"/>
  </r>
  <r>
    <x v="1"/>
    <x v="2"/>
    <x v="2"/>
    <x v="1"/>
    <x v="0"/>
    <s v="020-Детская хирургия"/>
    <m/>
    <n v="500"/>
    <n v="0"/>
  </r>
  <r>
    <x v="1"/>
    <x v="2"/>
    <x v="2"/>
    <x v="1"/>
    <x v="0"/>
    <s v="053-Неврология"/>
    <m/>
    <n v="1600"/>
    <n v="0"/>
  </r>
  <r>
    <x v="1"/>
    <x v="2"/>
    <x v="2"/>
    <x v="1"/>
    <x v="0"/>
    <s v="162-Оториноларингология (за исключением кохлеарной имплантации)"/>
    <m/>
    <n v="800"/>
    <n v="0"/>
  </r>
  <r>
    <x v="1"/>
    <x v="2"/>
    <x v="2"/>
    <x v="1"/>
    <x v="0"/>
    <s v="065-Офтальмология"/>
    <m/>
    <n v="857"/>
    <n v="0"/>
  </r>
  <r>
    <x v="1"/>
    <x v="2"/>
    <x v="2"/>
    <x v="1"/>
    <x v="0"/>
    <s v="068-Педиатрия"/>
    <m/>
    <n v="5028"/>
    <n v="0"/>
  </r>
  <r>
    <x v="1"/>
    <x v="2"/>
    <x v="2"/>
    <x v="1"/>
    <x v="0"/>
    <s v="100-Травматология и ортопедия"/>
    <m/>
    <n v="760"/>
    <n v="0"/>
  </r>
  <r>
    <x v="0"/>
    <x v="2"/>
    <x v="2"/>
    <x v="0"/>
    <x v="0"/>
    <s v="100-Травматология и ортопедия"/>
    <m/>
    <n v="850"/>
    <n v="0"/>
  </r>
  <r>
    <x v="2"/>
    <x v="2"/>
    <x v="2"/>
    <x v="2"/>
    <x v="1"/>
    <s v="053-Неврология"/>
    <m/>
    <m/>
    <n v="0"/>
  </r>
  <r>
    <x v="2"/>
    <x v="2"/>
    <x v="2"/>
    <x v="2"/>
    <x v="1"/>
    <s v="162-Оториноларингология (за исключением кохлеарной имплантации)"/>
    <m/>
    <m/>
    <n v="0"/>
  </r>
  <r>
    <x v="2"/>
    <x v="2"/>
    <x v="2"/>
    <x v="2"/>
    <x v="1"/>
    <s v="065-Офтальмология"/>
    <m/>
    <m/>
    <n v="0"/>
  </r>
  <r>
    <x v="2"/>
    <x v="2"/>
    <x v="2"/>
    <x v="2"/>
    <x v="1"/>
    <s v="068-Педиатрия"/>
    <m/>
    <m/>
    <n v="0"/>
  </r>
  <r>
    <x v="2"/>
    <x v="2"/>
    <x v="2"/>
    <x v="2"/>
    <x v="1"/>
    <s v="020-Детская хирургия"/>
    <m/>
    <m/>
    <n v="0"/>
  </r>
  <r>
    <x v="2"/>
    <x v="2"/>
    <x v="2"/>
    <x v="2"/>
    <x v="1"/>
    <s v="100-Травматология и ортопедия"/>
    <m/>
    <m/>
    <n v="0"/>
  </r>
  <r>
    <x v="0"/>
    <x v="4"/>
    <x v="4"/>
    <x v="0"/>
    <x v="0"/>
    <s v="136-Акушерство и гинекология"/>
    <m/>
    <n v="100"/>
    <n v="0"/>
  </r>
  <r>
    <x v="0"/>
    <x v="4"/>
    <x v="4"/>
    <x v="0"/>
    <x v="0"/>
    <s v="004-Аллергология и иммунология"/>
    <n v="751.16"/>
    <n v="120"/>
    <n v="90139.199999999997"/>
  </r>
  <r>
    <x v="0"/>
    <x v="4"/>
    <x v="4"/>
    <x v="0"/>
    <x v="0"/>
    <s v="011-Гастроэнтерология"/>
    <n v="347.22"/>
    <n v="70"/>
    <n v="24305.4"/>
  </r>
  <r>
    <x v="0"/>
    <x v="4"/>
    <x v="4"/>
    <x v="0"/>
    <x v="0"/>
    <s v="017-Детская кардиология"/>
    <m/>
    <n v="300"/>
    <n v="0"/>
  </r>
  <r>
    <x v="0"/>
    <x v="4"/>
    <x v="4"/>
    <x v="0"/>
    <x v="0"/>
    <s v="053-Неврология"/>
    <m/>
    <n v="500"/>
    <n v="0"/>
  </r>
  <r>
    <x v="0"/>
    <x v="4"/>
    <x v="4"/>
    <x v="0"/>
    <x v="0"/>
    <s v="056-Нефрология"/>
    <m/>
    <n v="200"/>
    <n v="0"/>
  </r>
  <r>
    <x v="0"/>
    <x v="4"/>
    <x v="4"/>
    <x v="0"/>
    <x v="0"/>
    <s v="162-Оториноларингология (за исключением кохлеарной имплантации)"/>
    <m/>
    <n v="500"/>
    <n v="0"/>
  </r>
  <r>
    <x v="0"/>
    <x v="4"/>
    <x v="4"/>
    <x v="0"/>
    <x v="0"/>
    <s v="068-Педиатрия"/>
    <m/>
    <n v="5000"/>
    <n v="0"/>
  </r>
  <r>
    <x v="0"/>
    <x v="4"/>
    <x v="4"/>
    <x v="0"/>
    <x v="0"/>
    <s v="100-Травматология и ортопедия"/>
    <m/>
    <n v="500"/>
    <n v="0"/>
  </r>
  <r>
    <x v="0"/>
    <x v="4"/>
    <x v="4"/>
    <x v="0"/>
    <x v="0"/>
    <s v="065-Офтальмология"/>
    <m/>
    <n v="400"/>
    <n v="0"/>
  </r>
  <r>
    <x v="0"/>
    <x v="4"/>
    <x v="4"/>
    <x v="0"/>
    <x v="0"/>
    <s v="019-Детская урология-андрология"/>
    <m/>
    <n v="100"/>
    <n v="0"/>
  </r>
  <r>
    <x v="0"/>
    <x v="4"/>
    <x v="4"/>
    <x v="3"/>
    <x v="0"/>
    <s v="136-Акушерство и гинекология"/>
    <m/>
    <n v="200"/>
    <n v="0"/>
  </r>
  <r>
    <x v="0"/>
    <x v="4"/>
    <x v="4"/>
    <x v="3"/>
    <x v="0"/>
    <s v="004-Аллергология и иммунология"/>
    <n v="375.58"/>
    <m/>
    <n v="0"/>
  </r>
  <r>
    <x v="0"/>
    <x v="4"/>
    <x v="4"/>
    <x v="3"/>
    <x v="0"/>
    <s v="011-Гастроэнтерология"/>
    <n v="173.61"/>
    <m/>
    <n v="0"/>
  </r>
  <r>
    <x v="0"/>
    <x v="4"/>
    <x v="4"/>
    <x v="3"/>
    <x v="0"/>
    <s v="017-Детская кардиология"/>
    <m/>
    <n v="300"/>
    <n v="0"/>
  </r>
  <r>
    <x v="0"/>
    <x v="4"/>
    <x v="4"/>
    <x v="3"/>
    <x v="0"/>
    <s v="053-Неврология"/>
    <m/>
    <n v="400"/>
    <n v="0"/>
  </r>
  <r>
    <x v="0"/>
    <x v="4"/>
    <x v="4"/>
    <x v="3"/>
    <x v="0"/>
    <s v="056-Нефрология"/>
    <m/>
    <m/>
    <n v="0"/>
  </r>
  <r>
    <x v="0"/>
    <x v="4"/>
    <x v="4"/>
    <x v="3"/>
    <x v="0"/>
    <s v="162-Оториноларингология (за исключением кохлеарной имплантации)"/>
    <m/>
    <n v="400"/>
    <n v="0"/>
  </r>
  <r>
    <x v="0"/>
    <x v="4"/>
    <x v="4"/>
    <x v="3"/>
    <x v="0"/>
    <s v="065-Офтальмология"/>
    <m/>
    <n v="900"/>
    <n v="0"/>
  </r>
  <r>
    <x v="0"/>
    <x v="4"/>
    <x v="4"/>
    <x v="3"/>
    <x v="0"/>
    <s v="068-Педиатрия"/>
    <m/>
    <n v="18294"/>
    <n v="0"/>
  </r>
  <r>
    <x v="0"/>
    <x v="4"/>
    <x v="4"/>
    <x v="3"/>
    <x v="0"/>
    <s v="100-Травматология и ортопедия"/>
    <m/>
    <n v="200"/>
    <n v="0"/>
  </r>
  <r>
    <x v="4"/>
    <x v="2"/>
    <x v="2"/>
    <x v="8"/>
    <x v="1"/>
    <s v="Центры здоровья"/>
    <m/>
    <n v="11097"/>
    <n v="18962959.789999999"/>
  </r>
  <r>
    <x v="0"/>
    <x v="4"/>
    <x v="4"/>
    <x v="3"/>
    <x v="0"/>
    <s v="019-Детская урология-андрология"/>
    <m/>
    <n v="200"/>
    <n v="0"/>
  </r>
  <r>
    <x v="0"/>
    <x v="4"/>
    <x v="4"/>
    <x v="3"/>
    <x v="0"/>
    <s v="020-Детская хирургия"/>
    <m/>
    <n v="700"/>
    <n v="0"/>
  </r>
  <r>
    <x v="0"/>
    <x v="4"/>
    <x v="4"/>
    <x v="3"/>
    <x v="0"/>
    <s v="021-Детская эндокринология"/>
    <m/>
    <n v="600"/>
    <n v="0"/>
  </r>
  <r>
    <x v="1"/>
    <x v="4"/>
    <x v="4"/>
    <x v="1"/>
    <x v="0"/>
    <s v="136-Акушерство и гинекология"/>
    <m/>
    <n v="385"/>
    <n v="0"/>
  </r>
  <r>
    <x v="1"/>
    <x v="4"/>
    <x v="4"/>
    <x v="1"/>
    <x v="0"/>
    <s v="004-Аллергология и иммунология"/>
    <n v="3455.91"/>
    <n v="400"/>
    <n v="1382364"/>
  </r>
  <r>
    <x v="1"/>
    <x v="4"/>
    <x v="4"/>
    <x v="1"/>
    <x v="0"/>
    <s v="011-Гастроэнтерология"/>
    <n v="1577.15"/>
    <n v="400"/>
    <n v="630860"/>
  </r>
  <r>
    <x v="1"/>
    <x v="4"/>
    <x v="4"/>
    <x v="1"/>
    <x v="0"/>
    <s v="017-Детская кардиология"/>
    <m/>
    <n v="400"/>
    <n v="0"/>
  </r>
  <r>
    <x v="1"/>
    <x v="4"/>
    <x v="4"/>
    <x v="1"/>
    <x v="0"/>
    <s v="053-Неврология"/>
    <m/>
    <n v="600"/>
    <n v="0"/>
  </r>
  <r>
    <x v="1"/>
    <x v="4"/>
    <x v="4"/>
    <x v="1"/>
    <x v="0"/>
    <s v="056-Нефрология"/>
    <m/>
    <n v="600"/>
    <n v="0"/>
  </r>
  <r>
    <x v="1"/>
    <x v="4"/>
    <x v="4"/>
    <x v="1"/>
    <x v="0"/>
    <s v="162-Оториноларингология (за исключением кохлеарной имплантации)"/>
    <m/>
    <n v="1800"/>
    <n v="0"/>
  </r>
  <r>
    <x v="1"/>
    <x v="4"/>
    <x v="4"/>
    <x v="1"/>
    <x v="0"/>
    <s v="065-Офтальмология"/>
    <m/>
    <n v="1800"/>
    <n v="0"/>
  </r>
  <r>
    <x v="1"/>
    <x v="4"/>
    <x v="4"/>
    <x v="1"/>
    <x v="0"/>
    <s v="068-Педиатрия"/>
    <m/>
    <n v="14087"/>
    <n v="0"/>
  </r>
  <r>
    <x v="1"/>
    <x v="4"/>
    <x v="4"/>
    <x v="1"/>
    <x v="0"/>
    <s v="100-Травматология и ортопедия"/>
    <m/>
    <n v="1900"/>
    <n v="0"/>
  </r>
  <r>
    <x v="1"/>
    <x v="4"/>
    <x v="4"/>
    <x v="1"/>
    <x v="0"/>
    <s v="019-Детская урология-андрология"/>
    <m/>
    <n v="350"/>
    <n v="0"/>
  </r>
  <r>
    <x v="1"/>
    <x v="4"/>
    <x v="4"/>
    <x v="1"/>
    <x v="0"/>
    <s v="020-Детская хирургия"/>
    <m/>
    <n v="400"/>
    <n v="0"/>
  </r>
  <r>
    <x v="1"/>
    <x v="4"/>
    <x v="4"/>
    <x v="1"/>
    <x v="0"/>
    <s v="021-Детская эндокринология"/>
    <m/>
    <n v="400"/>
    <n v="0"/>
  </r>
  <r>
    <x v="2"/>
    <x v="4"/>
    <x v="4"/>
    <x v="2"/>
    <x v="1"/>
    <s v="068-Педиатрия"/>
    <m/>
    <m/>
    <n v="0"/>
  </r>
  <r>
    <x v="2"/>
    <x v="4"/>
    <x v="4"/>
    <x v="9"/>
    <x v="1"/>
    <s v="068-Педиатрия"/>
    <m/>
    <m/>
    <n v="0"/>
  </r>
  <r>
    <x v="0"/>
    <x v="5"/>
    <x v="5"/>
    <x v="5"/>
    <x v="0"/>
    <s v="136-Акушерство и гинекология"/>
    <m/>
    <n v="1396"/>
    <n v="0"/>
  </r>
  <r>
    <x v="0"/>
    <x v="5"/>
    <x v="5"/>
    <x v="5"/>
    <x v="0"/>
    <s v="011-Гастроэнтерология"/>
    <n v="345.25"/>
    <n v="517"/>
    <n v="178494.25"/>
  </r>
  <r>
    <x v="0"/>
    <x v="5"/>
    <x v="5"/>
    <x v="5"/>
    <x v="0"/>
    <s v="014-Гериатрия"/>
    <m/>
    <n v="563"/>
    <n v="0"/>
  </r>
  <r>
    <x v="0"/>
    <x v="5"/>
    <x v="5"/>
    <x v="5"/>
    <x v="0"/>
    <s v="016-Дерматовенерология"/>
    <m/>
    <n v="770"/>
    <n v="0"/>
  </r>
  <r>
    <x v="0"/>
    <x v="5"/>
    <x v="5"/>
    <x v="5"/>
    <x v="0"/>
    <s v="029-Кардиология"/>
    <m/>
    <n v="815"/>
    <n v="0"/>
  </r>
  <r>
    <x v="0"/>
    <x v="5"/>
    <x v="5"/>
    <x v="5"/>
    <x v="0"/>
    <s v="053-Неврология"/>
    <m/>
    <n v="510"/>
    <n v="0"/>
  </r>
  <r>
    <x v="0"/>
    <x v="5"/>
    <x v="5"/>
    <x v="5"/>
    <x v="0"/>
    <s v="060-Онкология"/>
    <m/>
    <n v="935"/>
    <n v="0"/>
  </r>
  <r>
    <x v="0"/>
    <x v="5"/>
    <x v="5"/>
    <x v="5"/>
    <x v="0"/>
    <s v="162-Оториноларингология (за исключением кохлеарной имплантации)"/>
    <m/>
    <n v="1220"/>
    <n v="0"/>
  </r>
  <r>
    <x v="0"/>
    <x v="5"/>
    <x v="5"/>
    <x v="5"/>
    <x v="0"/>
    <s v="065-Офтальмология"/>
    <m/>
    <n v="1270"/>
    <n v="0"/>
  </r>
  <r>
    <x v="0"/>
    <x v="5"/>
    <x v="5"/>
    <x v="5"/>
    <x v="0"/>
    <s v="097-Терапия"/>
    <m/>
    <n v="7230"/>
    <n v="0"/>
  </r>
  <r>
    <x v="0"/>
    <x v="5"/>
    <x v="5"/>
    <x v="5"/>
    <x v="0"/>
    <s v="028-Инфекционные болезни"/>
    <m/>
    <n v="560"/>
    <n v="0"/>
  </r>
  <r>
    <x v="0"/>
    <x v="5"/>
    <x v="5"/>
    <x v="5"/>
    <x v="0"/>
    <s v="108-Урология"/>
    <m/>
    <n v="896"/>
    <n v="0"/>
  </r>
  <r>
    <x v="0"/>
    <x v="5"/>
    <x v="5"/>
    <x v="5"/>
    <x v="0"/>
    <s v="112-Хирургия"/>
    <m/>
    <n v="1388"/>
    <n v="0"/>
  </r>
  <r>
    <x v="0"/>
    <x v="5"/>
    <x v="5"/>
    <x v="5"/>
    <x v="0"/>
    <s v="122-Эндокринология"/>
    <m/>
    <n v="814"/>
    <n v="0"/>
  </r>
  <r>
    <x v="1"/>
    <x v="5"/>
    <x v="5"/>
    <x v="4"/>
    <x v="0"/>
    <s v="136-Акушерство и гинекология"/>
    <m/>
    <n v="1082"/>
    <n v="0"/>
  </r>
  <r>
    <x v="1"/>
    <x v="5"/>
    <x v="5"/>
    <x v="4"/>
    <x v="0"/>
    <s v="014-Гериатрия"/>
    <m/>
    <n v="880"/>
    <n v="0"/>
  </r>
  <r>
    <x v="1"/>
    <x v="5"/>
    <x v="5"/>
    <x v="4"/>
    <x v="0"/>
    <s v="016-Дерматовенерология"/>
    <m/>
    <n v="845"/>
    <n v="0"/>
  </r>
  <r>
    <x v="1"/>
    <x v="5"/>
    <x v="5"/>
    <x v="4"/>
    <x v="0"/>
    <s v="028-Инфекционные болезни"/>
    <m/>
    <n v="505"/>
    <n v="0"/>
  </r>
  <r>
    <x v="1"/>
    <x v="5"/>
    <x v="5"/>
    <x v="4"/>
    <x v="0"/>
    <s v="029-Кардиология"/>
    <m/>
    <n v="638"/>
    <n v="0"/>
  </r>
  <r>
    <x v="1"/>
    <x v="5"/>
    <x v="5"/>
    <x v="4"/>
    <x v="0"/>
    <s v="053-Неврология"/>
    <m/>
    <n v="826"/>
    <n v="0"/>
  </r>
  <r>
    <x v="1"/>
    <x v="5"/>
    <x v="5"/>
    <x v="4"/>
    <x v="0"/>
    <s v="060-Онкология"/>
    <m/>
    <n v="960"/>
    <n v="0"/>
  </r>
  <r>
    <x v="1"/>
    <x v="5"/>
    <x v="5"/>
    <x v="4"/>
    <x v="0"/>
    <s v="162-Оториноларингология (за исключением кохлеарной имплантации)"/>
    <m/>
    <n v="513"/>
    <n v="0"/>
  </r>
  <r>
    <x v="1"/>
    <x v="5"/>
    <x v="5"/>
    <x v="4"/>
    <x v="0"/>
    <s v="065-Офтальмология"/>
    <m/>
    <n v="751"/>
    <n v="0"/>
  </r>
  <r>
    <x v="1"/>
    <x v="5"/>
    <x v="5"/>
    <x v="4"/>
    <x v="0"/>
    <s v="097-Терапия"/>
    <m/>
    <n v="11991"/>
    <n v="0"/>
  </r>
  <r>
    <x v="1"/>
    <x v="5"/>
    <x v="5"/>
    <x v="4"/>
    <x v="0"/>
    <s v="100-Травматология и ортопедия"/>
    <m/>
    <n v="911"/>
    <n v="0"/>
  </r>
  <r>
    <x v="1"/>
    <x v="5"/>
    <x v="5"/>
    <x v="4"/>
    <x v="0"/>
    <s v="108-Урология"/>
    <m/>
    <n v="1070"/>
    <n v="0"/>
  </r>
  <r>
    <x v="1"/>
    <x v="5"/>
    <x v="5"/>
    <x v="4"/>
    <x v="0"/>
    <s v="112-Хирургия"/>
    <m/>
    <n v="1011"/>
    <n v="0"/>
  </r>
  <r>
    <x v="1"/>
    <x v="5"/>
    <x v="5"/>
    <x v="4"/>
    <x v="0"/>
    <s v="122-Эндокринология"/>
    <m/>
    <n v="1080"/>
    <n v="0"/>
  </r>
  <r>
    <x v="2"/>
    <x v="5"/>
    <x v="5"/>
    <x v="7"/>
    <x v="1"/>
    <s v="136-Акушерство и гинекология"/>
    <m/>
    <m/>
    <n v="0"/>
  </r>
  <r>
    <x v="2"/>
    <x v="5"/>
    <x v="5"/>
    <x v="6"/>
    <x v="1"/>
    <s v="097-Терапия"/>
    <m/>
    <m/>
    <n v="0"/>
  </r>
  <r>
    <x v="2"/>
    <x v="5"/>
    <x v="5"/>
    <x v="7"/>
    <x v="1"/>
    <s v="162-Оториноларингология (за исключением кохлеарной имплантации)"/>
    <m/>
    <m/>
    <n v="0"/>
  </r>
  <r>
    <x v="2"/>
    <x v="5"/>
    <x v="5"/>
    <x v="7"/>
    <x v="1"/>
    <s v="065-Офтальмология"/>
    <m/>
    <m/>
    <n v="0"/>
  </r>
  <r>
    <x v="2"/>
    <x v="5"/>
    <x v="5"/>
    <x v="7"/>
    <x v="1"/>
    <s v="097-Терапия"/>
    <m/>
    <m/>
    <n v="0"/>
  </r>
  <r>
    <x v="2"/>
    <x v="5"/>
    <x v="5"/>
    <x v="7"/>
    <x v="1"/>
    <s v="085-Стоматология"/>
    <m/>
    <m/>
    <n v="0"/>
  </r>
  <r>
    <x v="2"/>
    <x v="5"/>
    <x v="5"/>
    <x v="7"/>
    <x v="1"/>
    <s v="132-Посещение к среднему медперсоналу"/>
    <m/>
    <m/>
    <n v="0"/>
  </r>
  <r>
    <x v="2"/>
    <x v="5"/>
    <x v="5"/>
    <x v="7"/>
    <x v="1"/>
    <s v="112-Хирургия"/>
    <m/>
    <m/>
    <n v="0"/>
  </r>
  <r>
    <x v="0"/>
    <x v="5"/>
    <x v="5"/>
    <x v="0"/>
    <x v="0"/>
    <s v="016-Дерматовенерология"/>
    <m/>
    <n v="78"/>
    <n v="0"/>
  </r>
  <r>
    <x v="1"/>
    <x v="5"/>
    <x v="5"/>
    <x v="1"/>
    <x v="0"/>
    <s v="016-Дерматовенерология"/>
    <m/>
    <n v="65"/>
    <n v="0"/>
  </r>
  <r>
    <x v="1"/>
    <x v="5"/>
    <x v="5"/>
    <x v="1"/>
    <x v="0"/>
    <s v="028-Инфекционные болезни"/>
    <m/>
    <n v="75"/>
    <n v="0"/>
  </r>
  <r>
    <x v="1"/>
    <x v="5"/>
    <x v="5"/>
    <x v="1"/>
    <x v="0"/>
    <s v="053-Неврология"/>
    <m/>
    <n v="398"/>
    <n v="0"/>
  </r>
  <r>
    <x v="1"/>
    <x v="5"/>
    <x v="5"/>
    <x v="1"/>
    <x v="0"/>
    <s v="162-Оториноларингология (за исключением кохлеарной имплантации)"/>
    <m/>
    <n v="308"/>
    <n v="0"/>
  </r>
  <r>
    <x v="1"/>
    <x v="5"/>
    <x v="5"/>
    <x v="1"/>
    <x v="0"/>
    <s v="065-Офтальмология"/>
    <m/>
    <n v="310"/>
    <n v="0"/>
  </r>
  <r>
    <x v="1"/>
    <x v="5"/>
    <x v="5"/>
    <x v="1"/>
    <x v="0"/>
    <s v="068-Педиатрия"/>
    <m/>
    <n v="6592"/>
    <n v="0"/>
  </r>
  <r>
    <x v="1"/>
    <x v="5"/>
    <x v="5"/>
    <x v="1"/>
    <x v="0"/>
    <s v="100-Травматология и ортопедия"/>
    <m/>
    <m/>
    <n v="0"/>
  </r>
  <r>
    <x v="1"/>
    <x v="5"/>
    <x v="5"/>
    <x v="1"/>
    <x v="0"/>
    <s v="020-Детская хирургия"/>
    <m/>
    <n v="160"/>
    <n v="0"/>
  </r>
  <r>
    <x v="2"/>
    <x v="5"/>
    <x v="5"/>
    <x v="2"/>
    <x v="1"/>
    <s v="162-Оториноларингология (за исключением кохлеарной имплантации)"/>
    <m/>
    <m/>
    <n v="0"/>
  </r>
  <r>
    <x v="2"/>
    <x v="5"/>
    <x v="5"/>
    <x v="2"/>
    <x v="1"/>
    <s v="068-Педиатрия"/>
    <m/>
    <m/>
    <n v="0"/>
  </r>
  <r>
    <x v="2"/>
    <x v="5"/>
    <x v="5"/>
    <x v="2"/>
    <x v="1"/>
    <s v="085-Стоматология"/>
    <m/>
    <m/>
    <n v="0"/>
  </r>
  <r>
    <x v="0"/>
    <x v="6"/>
    <x v="6"/>
    <x v="5"/>
    <x v="1"/>
    <s v="136-Акушерство и гинекология"/>
    <m/>
    <n v="5719"/>
    <n v="2207394.1"/>
  </r>
  <r>
    <x v="0"/>
    <x v="6"/>
    <x v="6"/>
    <x v="5"/>
    <x v="1"/>
    <s v="004-Аллергология и иммунология"/>
    <m/>
    <m/>
    <n v="0"/>
  </r>
  <r>
    <x v="0"/>
    <x v="6"/>
    <x v="6"/>
    <x v="5"/>
    <x v="1"/>
    <s v="011-Гастроэнтерология"/>
    <m/>
    <m/>
    <n v="0"/>
  </r>
  <r>
    <x v="0"/>
    <x v="6"/>
    <x v="6"/>
    <x v="5"/>
    <x v="1"/>
    <s v="028-Инфекционные болезни"/>
    <m/>
    <m/>
    <n v="0"/>
  </r>
  <r>
    <x v="0"/>
    <x v="6"/>
    <x v="6"/>
    <x v="5"/>
    <x v="1"/>
    <s v="029-Кардиология"/>
    <m/>
    <m/>
    <n v="0"/>
  </r>
  <r>
    <x v="0"/>
    <x v="6"/>
    <x v="6"/>
    <x v="5"/>
    <x v="1"/>
    <s v="030-Колопроктология"/>
    <m/>
    <m/>
    <n v="0"/>
  </r>
  <r>
    <x v="0"/>
    <x v="6"/>
    <x v="6"/>
    <x v="5"/>
    <x v="1"/>
    <s v="053-Неврология"/>
    <m/>
    <m/>
    <n v="0"/>
  </r>
  <r>
    <x v="0"/>
    <x v="6"/>
    <x v="6"/>
    <x v="5"/>
    <x v="1"/>
    <s v="054-Нейрохирургия"/>
    <m/>
    <m/>
    <n v="0"/>
  </r>
  <r>
    <x v="0"/>
    <x v="6"/>
    <x v="6"/>
    <x v="5"/>
    <x v="1"/>
    <s v="056-Нефрология"/>
    <m/>
    <m/>
    <n v="0"/>
  </r>
  <r>
    <x v="0"/>
    <x v="6"/>
    <x v="6"/>
    <x v="5"/>
    <x v="1"/>
    <s v="162-Оториноларингология (за исключением кохлеарной имплантации)"/>
    <m/>
    <m/>
    <n v="0"/>
  </r>
  <r>
    <x v="0"/>
    <x v="6"/>
    <x v="6"/>
    <x v="5"/>
    <x v="1"/>
    <s v="075-Пульмонология"/>
    <m/>
    <m/>
    <n v="0"/>
  </r>
  <r>
    <x v="0"/>
    <x v="6"/>
    <x v="6"/>
    <x v="5"/>
    <x v="1"/>
    <s v="077-Ревматология"/>
    <m/>
    <m/>
    <n v="0"/>
  </r>
  <r>
    <x v="0"/>
    <x v="6"/>
    <x v="6"/>
    <x v="5"/>
    <x v="1"/>
    <s v="081-Сердечно-сосудистая хирургия"/>
    <m/>
    <m/>
    <n v="0"/>
  </r>
  <r>
    <x v="0"/>
    <x v="6"/>
    <x v="6"/>
    <x v="5"/>
    <x v="1"/>
    <s v="100-Травматология и ортопедия"/>
    <m/>
    <m/>
    <n v="0"/>
  </r>
  <r>
    <x v="0"/>
    <x v="6"/>
    <x v="6"/>
    <x v="5"/>
    <x v="1"/>
    <s v="108-Урология"/>
    <m/>
    <m/>
    <n v="0"/>
  </r>
  <r>
    <x v="0"/>
    <x v="6"/>
    <x v="6"/>
    <x v="5"/>
    <x v="1"/>
    <s v="112-Хирургия"/>
    <m/>
    <m/>
    <n v="0"/>
  </r>
  <r>
    <x v="0"/>
    <x v="6"/>
    <x v="6"/>
    <x v="5"/>
    <x v="1"/>
    <s v="116-Челюстно-лицевая хирургия"/>
    <m/>
    <m/>
    <n v="0"/>
  </r>
  <r>
    <x v="1"/>
    <x v="6"/>
    <x v="6"/>
    <x v="4"/>
    <x v="1"/>
    <s v="136-Акушерство и гинекология"/>
    <m/>
    <n v="3427"/>
    <n v="7397550.9900000002"/>
  </r>
  <r>
    <x v="1"/>
    <x v="6"/>
    <x v="6"/>
    <x v="4"/>
    <x v="1"/>
    <s v="004-Аллергология и иммунология"/>
    <m/>
    <m/>
    <n v="0"/>
  </r>
  <r>
    <x v="1"/>
    <x v="6"/>
    <x v="6"/>
    <x v="4"/>
    <x v="1"/>
    <s v="011-Гастроэнтерология"/>
    <m/>
    <m/>
    <n v="0"/>
  </r>
  <r>
    <x v="1"/>
    <x v="6"/>
    <x v="6"/>
    <x v="4"/>
    <x v="1"/>
    <s v="028-Инфекционные болезни"/>
    <m/>
    <m/>
    <n v="0"/>
  </r>
  <r>
    <x v="1"/>
    <x v="6"/>
    <x v="6"/>
    <x v="4"/>
    <x v="1"/>
    <s v="029-Кардиология"/>
    <m/>
    <m/>
    <n v="0"/>
  </r>
  <r>
    <x v="1"/>
    <x v="6"/>
    <x v="6"/>
    <x v="4"/>
    <x v="1"/>
    <s v="030-Колопроктология"/>
    <m/>
    <m/>
    <n v="0"/>
  </r>
  <r>
    <x v="1"/>
    <x v="6"/>
    <x v="6"/>
    <x v="4"/>
    <x v="1"/>
    <s v="053-Неврология"/>
    <m/>
    <m/>
    <n v="0"/>
  </r>
  <r>
    <x v="1"/>
    <x v="6"/>
    <x v="6"/>
    <x v="4"/>
    <x v="1"/>
    <s v="054-Нейрохирургия"/>
    <m/>
    <m/>
    <n v="0"/>
  </r>
  <r>
    <x v="1"/>
    <x v="6"/>
    <x v="6"/>
    <x v="4"/>
    <x v="1"/>
    <s v="056-Нефрология"/>
    <m/>
    <m/>
    <n v="0"/>
  </r>
  <r>
    <x v="1"/>
    <x v="6"/>
    <x v="6"/>
    <x v="4"/>
    <x v="1"/>
    <s v="162-Оториноларингология (за исключением кохлеарной имплантации)"/>
    <m/>
    <m/>
    <n v="0"/>
  </r>
  <r>
    <x v="1"/>
    <x v="6"/>
    <x v="6"/>
    <x v="4"/>
    <x v="1"/>
    <s v="075-Пульмонология"/>
    <m/>
    <m/>
    <n v="0"/>
  </r>
  <r>
    <x v="1"/>
    <x v="6"/>
    <x v="6"/>
    <x v="4"/>
    <x v="1"/>
    <s v="077-Ревматология"/>
    <m/>
    <m/>
    <n v="0"/>
  </r>
  <r>
    <x v="1"/>
    <x v="6"/>
    <x v="6"/>
    <x v="4"/>
    <x v="1"/>
    <s v="081-Сердечно-сосудистая хирургия"/>
    <m/>
    <m/>
    <n v="0"/>
  </r>
  <r>
    <x v="1"/>
    <x v="6"/>
    <x v="6"/>
    <x v="4"/>
    <x v="1"/>
    <s v="108-Урология"/>
    <m/>
    <m/>
    <n v="0"/>
  </r>
  <r>
    <x v="1"/>
    <x v="6"/>
    <x v="6"/>
    <x v="4"/>
    <x v="1"/>
    <s v="112-Хирургия"/>
    <m/>
    <m/>
    <n v="0"/>
  </r>
  <r>
    <x v="1"/>
    <x v="6"/>
    <x v="6"/>
    <x v="4"/>
    <x v="1"/>
    <s v="116-Челюстно-лицевая хирургия"/>
    <m/>
    <m/>
    <n v="0"/>
  </r>
  <r>
    <x v="2"/>
    <x v="6"/>
    <x v="6"/>
    <x v="7"/>
    <x v="1"/>
    <s v="136-Акушерство и гинекология"/>
    <m/>
    <m/>
    <n v="0"/>
  </r>
  <r>
    <x v="2"/>
    <x v="6"/>
    <x v="6"/>
    <x v="7"/>
    <x v="1"/>
    <s v="004-Аллергология и иммунология"/>
    <n v="1620.02"/>
    <m/>
    <n v="0"/>
  </r>
  <r>
    <x v="2"/>
    <x v="6"/>
    <x v="6"/>
    <x v="7"/>
    <x v="1"/>
    <s v="011-Гастроэнтерология"/>
    <n v="855.09"/>
    <m/>
    <n v="0"/>
  </r>
  <r>
    <x v="2"/>
    <x v="6"/>
    <x v="6"/>
    <x v="7"/>
    <x v="1"/>
    <s v="029-Кардиология"/>
    <m/>
    <m/>
    <n v="0"/>
  </r>
  <r>
    <x v="2"/>
    <x v="6"/>
    <x v="6"/>
    <x v="7"/>
    <x v="1"/>
    <s v="053-Неврология"/>
    <m/>
    <m/>
    <n v="0"/>
  </r>
  <r>
    <x v="2"/>
    <x v="6"/>
    <x v="6"/>
    <x v="7"/>
    <x v="1"/>
    <s v="054-Нейрохирургия"/>
    <m/>
    <m/>
    <n v="0"/>
  </r>
  <r>
    <x v="2"/>
    <x v="6"/>
    <x v="6"/>
    <x v="7"/>
    <x v="1"/>
    <s v="056-Нефрология"/>
    <m/>
    <m/>
    <n v="0"/>
  </r>
  <r>
    <x v="2"/>
    <x v="6"/>
    <x v="6"/>
    <x v="7"/>
    <x v="1"/>
    <s v="162-Оториноларингология (за исключением кохлеарной имплантации)"/>
    <m/>
    <m/>
    <n v="0"/>
  </r>
  <r>
    <x v="2"/>
    <x v="6"/>
    <x v="6"/>
    <x v="7"/>
    <x v="1"/>
    <s v="075-Пульмонология"/>
    <m/>
    <m/>
    <n v="0"/>
  </r>
  <r>
    <x v="2"/>
    <x v="6"/>
    <x v="6"/>
    <x v="7"/>
    <x v="1"/>
    <s v="081-Сердечно-сосудистая хирургия"/>
    <m/>
    <m/>
    <n v="0"/>
  </r>
  <r>
    <x v="2"/>
    <x v="6"/>
    <x v="6"/>
    <x v="7"/>
    <x v="1"/>
    <s v="116-Челюстно-лицевая хирургия"/>
    <m/>
    <m/>
    <n v="0"/>
  </r>
  <r>
    <x v="2"/>
    <x v="6"/>
    <x v="6"/>
    <x v="7"/>
    <x v="1"/>
    <s v="100-Травматология и ортопедия"/>
    <m/>
    <m/>
    <n v="0"/>
  </r>
  <r>
    <x v="2"/>
    <x v="6"/>
    <x v="6"/>
    <x v="7"/>
    <x v="1"/>
    <s v="108-Урология"/>
    <m/>
    <m/>
    <n v="0"/>
  </r>
  <r>
    <x v="2"/>
    <x v="6"/>
    <x v="6"/>
    <x v="7"/>
    <x v="1"/>
    <s v="112-Хирургия"/>
    <m/>
    <m/>
    <n v="0"/>
  </r>
  <r>
    <x v="0"/>
    <x v="7"/>
    <x v="7"/>
    <x v="0"/>
    <x v="0"/>
    <s v="136-Акушерство и гинекология"/>
    <m/>
    <n v="338"/>
    <n v="0"/>
  </r>
  <r>
    <x v="0"/>
    <x v="7"/>
    <x v="7"/>
    <x v="0"/>
    <x v="0"/>
    <s v="017-Детская кардиология"/>
    <m/>
    <n v="450"/>
    <n v="0"/>
  </r>
  <r>
    <x v="0"/>
    <x v="7"/>
    <x v="7"/>
    <x v="0"/>
    <x v="0"/>
    <s v="053-Неврология"/>
    <m/>
    <n v="750"/>
    <n v="0"/>
  </r>
  <r>
    <x v="0"/>
    <x v="7"/>
    <x v="7"/>
    <x v="0"/>
    <x v="0"/>
    <s v="056-Нефрология"/>
    <m/>
    <n v="200"/>
    <n v="0"/>
  </r>
  <r>
    <x v="0"/>
    <x v="7"/>
    <x v="7"/>
    <x v="0"/>
    <x v="0"/>
    <s v="162-Оториноларингология (за исключением кохлеарной имплантации)"/>
    <m/>
    <n v="900"/>
    <n v="0"/>
  </r>
  <r>
    <x v="0"/>
    <x v="7"/>
    <x v="7"/>
    <x v="0"/>
    <x v="0"/>
    <s v="065-Офтальмология"/>
    <m/>
    <m/>
    <n v="0"/>
  </r>
  <r>
    <x v="0"/>
    <x v="7"/>
    <x v="7"/>
    <x v="0"/>
    <x v="0"/>
    <s v="068-Педиатрия"/>
    <m/>
    <n v="21331"/>
    <n v="0"/>
  </r>
  <r>
    <x v="0"/>
    <x v="7"/>
    <x v="7"/>
    <x v="0"/>
    <x v="0"/>
    <s v="019-Детская урология-андрология"/>
    <m/>
    <n v="180"/>
    <n v="0"/>
  </r>
  <r>
    <x v="0"/>
    <x v="7"/>
    <x v="7"/>
    <x v="0"/>
    <x v="0"/>
    <s v="020-Детская хирургия"/>
    <m/>
    <n v="400"/>
    <n v="0"/>
  </r>
  <r>
    <x v="0"/>
    <x v="7"/>
    <x v="7"/>
    <x v="0"/>
    <x v="0"/>
    <s v="021-Детская эндокринология"/>
    <m/>
    <n v="200"/>
    <n v="0"/>
  </r>
  <r>
    <x v="0"/>
    <x v="7"/>
    <x v="7"/>
    <x v="3"/>
    <x v="0"/>
    <s v="136-Акушерство и гинекология"/>
    <m/>
    <m/>
    <n v="0"/>
  </r>
  <r>
    <x v="1"/>
    <x v="7"/>
    <x v="7"/>
    <x v="1"/>
    <x v="0"/>
    <s v="136-Акушерство и гинекология"/>
    <m/>
    <n v="335"/>
    <n v="0"/>
  </r>
  <r>
    <x v="1"/>
    <x v="7"/>
    <x v="7"/>
    <x v="1"/>
    <x v="0"/>
    <s v="017-Детская кардиология"/>
    <m/>
    <n v="200"/>
    <n v="0"/>
  </r>
  <r>
    <x v="1"/>
    <x v="7"/>
    <x v="7"/>
    <x v="1"/>
    <x v="0"/>
    <s v="053-Неврология"/>
    <m/>
    <n v="600"/>
    <n v="0"/>
  </r>
  <r>
    <x v="1"/>
    <x v="7"/>
    <x v="7"/>
    <x v="1"/>
    <x v="0"/>
    <s v="056-Нефрология"/>
    <m/>
    <n v="200"/>
    <n v="0"/>
  </r>
  <r>
    <x v="1"/>
    <x v="7"/>
    <x v="7"/>
    <x v="1"/>
    <x v="0"/>
    <s v="162-Оториноларингология (за исключением кохлеарной имплантации)"/>
    <m/>
    <n v="600"/>
    <n v="0"/>
  </r>
  <r>
    <x v="1"/>
    <x v="7"/>
    <x v="7"/>
    <x v="1"/>
    <x v="0"/>
    <s v="065-Офтальмология"/>
    <m/>
    <m/>
    <n v="0"/>
  </r>
  <r>
    <x v="1"/>
    <x v="7"/>
    <x v="7"/>
    <x v="1"/>
    <x v="0"/>
    <s v="068-Педиатрия"/>
    <m/>
    <n v="16420"/>
    <n v="0"/>
  </r>
  <r>
    <x v="1"/>
    <x v="7"/>
    <x v="7"/>
    <x v="1"/>
    <x v="0"/>
    <s v="100-Травматология и ортопедия"/>
    <m/>
    <n v="600"/>
    <n v="0"/>
  </r>
  <r>
    <x v="1"/>
    <x v="7"/>
    <x v="7"/>
    <x v="1"/>
    <x v="0"/>
    <s v="019-Детская урология-андрология"/>
    <m/>
    <n v="300"/>
    <n v="0"/>
  </r>
  <r>
    <x v="1"/>
    <x v="7"/>
    <x v="7"/>
    <x v="1"/>
    <x v="0"/>
    <s v="020-Детская хирургия"/>
    <m/>
    <n v="400"/>
    <n v="0"/>
  </r>
  <r>
    <x v="1"/>
    <x v="7"/>
    <x v="7"/>
    <x v="1"/>
    <x v="0"/>
    <s v="021-Детская эндокринология"/>
    <m/>
    <n v="100"/>
    <n v="0"/>
  </r>
  <r>
    <x v="2"/>
    <x v="7"/>
    <x v="7"/>
    <x v="2"/>
    <x v="1"/>
    <s v="068-Педиатрия"/>
    <m/>
    <m/>
    <n v="0"/>
  </r>
  <r>
    <x v="2"/>
    <x v="7"/>
    <x v="7"/>
    <x v="2"/>
    <x v="1"/>
    <s v="100-Травматология и ортопедия"/>
    <m/>
    <m/>
    <n v="0"/>
  </r>
  <r>
    <x v="2"/>
    <x v="7"/>
    <x v="7"/>
    <x v="2"/>
    <x v="1"/>
    <s v="019-Детская урология-андрология"/>
    <m/>
    <m/>
    <n v="0"/>
  </r>
  <r>
    <x v="2"/>
    <x v="7"/>
    <x v="7"/>
    <x v="2"/>
    <x v="1"/>
    <s v="020-Детская хирургия"/>
    <m/>
    <m/>
    <n v="0"/>
  </r>
  <r>
    <x v="5"/>
    <x v="5"/>
    <x v="5"/>
    <x v="10"/>
    <x v="1"/>
    <s v="ПрофилОсмотрНЕСОВ"/>
    <n v="791.95"/>
    <m/>
    <n v="0"/>
  </r>
  <r>
    <x v="5"/>
    <x v="5"/>
    <x v="5"/>
    <x v="11"/>
    <x v="1"/>
    <s v="ПрофилОсмотрНЕСОВ"/>
    <n v="6539.1"/>
    <m/>
    <n v="0"/>
  </r>
  <r>
    <x v="5"/>
    <x v="5"/>
    <x v="5"/>
    <x v="12"/>
    <x v="1"/>
    <s v="ПрофилОсмотрНЕСОВ"/>
    <n v="352.13"/>
    <n v="3"/>
    <n v="1056.3899999999999"/>
  </r>
  <r>
    <x v="5"/>
    <x v="5"/>
    <x v="5"/>
    <x v="13"/>
    <x v="1"/>
    <s v="ПрофилОсмотрНЕСОВ"/>
    <n v="2292.7199999999998"/>
    <n v="2"/>
    <n v="4585.4399999999996"/>
  </r>
  <r>
    <x v="5"/>
    <x v="5"/>
    <x v="5"/>
    <x v="14"/>
    <x v="1"/>
    <s v="ПрофилОсмотрНЕСОВ"/>
    <n v="352.13"/>
    <n v="8"/>
    <n v="2817.04"/>
  </r>
  <r>
    <x v="5"/>
    <x v="5"/>
    <x v="5"/>
    <x v="15"/>
    <x v="1"/>
    <s v="ПрофилОсмотрНЕСОВ"/>
    <n v="352.13"/>
    <n v="15"/>
    <n v="5281.95"/>
  </r>
  <r>
    <x v="5"/>
    <x v="5"/>
    <x v="5"/>
    <x v="16"/>
    <x v="1"/>
    <s v="ПрофилОсмотрНЕСОВ"/>
    <n v="352.13"/>
    <n v="10"/>
    <n v="3521.3"/>
  </r>
  <r>
    <x v="5"/>
    <x v="5"/>
    <x v="5"/>
    <x v="17"/>
    <x v="1"/>
    <s v="ПрофилОсмотрНЕСОВ"/>
    <n v="352.13"/>
    <n v="8"/>
    <n v="2817.04"/>
  </r>
  <r>
    <x v="5"/>
    <x v="5"/>
    <x v="5"/>
    <x v="18"/>
    <x v="1"/>
    <s v="ПрофилОсмотрНЕСОВ"/>
    <n v="352.13"/>
    <n v="9"/>
    <n v="3169.17"/>
  </r>
  <r>
    <x v="5"/>
    <x v="5"/>
    <x v="5"/>
    <x v="19"/>
    <x v="1"/>
    <s v="ПрофилОсмотрНЕСОВ"/>
    <n v="352.13"/>
    <n v="10"/>
    <n v="3521.3"/>
  </r>
  <r>
    <x v="5"/>
    <x v="5"/>
    <x v="5"/>
    <x v="20"/>
    <x v="1"/>
    <s v="ПрофилОсмотрНЕСОВ"/>
    <n v="352.13"/>
    <n v="9"/>
    <n v="3169.17"/>
  </r>
  <r>
    <x v="5"/>
    <x v="5"/>
    <x v="5"/>
    <x v="21"/>
    <x v="1"/>
    <s v="ПрофилОсмотрНЕСОВ"/>
    <n v="352.13"/>
    <n v="6"/>
    <n v="2112.7799999999997"/>
  </r>
  <r>
    <x v="5"/>
    <x v="5"/>
    <x v="5"/>
    <x v="22"/>
    <x v="1"/>
    <s v="ПрофилОсмотрНЕСОВ"/>
    <n v="5160.38"/>
    <n v="38"/>
    <n v="196094.44"/>
  </r>
  <r>
    <x v="5"/>
    <x v="5"/>
    <x v="5"/>
    <x v="23"/>
    <x v="1"/>
    <s v="ПрофилОсмотрНЕСОВ"/>
    <n v="352.13"/>
    <n v="40"/>
    <n v="14085.2"/>
  </r>
  <r>
    <x v="5"/>
    <x v="5"/>
    <x v="5"/>
    <x v="24"/>
    <x v="1"/>
    <s v="ПрофилОсмотрНЕСОВ"/>
    <n v="352.13"/>
    <n v="75"/>
    <n v="26409.75"/>
  </r>
  <r>
    <x v="5"/>
    <x v="5"/>
    <x v="5"/>
    <x v="25"/>
    <x v="1"/>
    <s v="ПрофилОсмотрНЕСОВ"/>
    <n v="1099.94"/>
    <n v="191"/>
    <n v="210088.54"/>
  </r>
  <r>
    <x v="5"/>
    <x v="5"/>
    <x v="5"/>
    <x v="26"/>
    <x v="1"/>
    <s v="ПрофилОсмотрНЕСОВ"/>
    <n v="3658.9"/>
    <n v="150"/>
    <n v="548835"/>
  </r>
  <r>
    <x v="5"/>
    <x v="5"/>
    <x v="5"/>
    <x v="27"/>
    <x v="1"/>
    <s v="ПрофилОсмотрНЕСОВ"/>
    <n v="1099.94"/>
    <n v="149"/>
    <n v="163891.06"/>
  </r>
  <r>
    <x v="5"/>
    <x v="5"/>
    <x v="5"/>
    <x v="28"/>
    <x v="1"/>
    <s v="ПрофилОсмотрНЕСОВ"/>
    <n v="1099.94"/>
    <n v="171"/>
    <n v="188089.74000000002"/>
  </r>
  <r>
    <x v="5"/>
    <x v="5"/>
    <x v="5"/>
    <x v="29"/>
    <x v="1"/>
    <s v="ПрофилОсмотрНЕСОВ"/>
    <n v="9387.94"/>
    <n v="182"/>
    <n v="1708605.08"/>
  </r>
  <r>
    <x v="5"/>
    <x v="5"/>
    <x v="5"/>
    <x v="30"/>
    <x v="1"/>
    <s v="ПрофилОсмотрНЕСОВ"/>
    <n v="1859.86"/>
    <n v="170"/>
    <n v="316176.2"/>
  </r>
  <r>
    <x v="5"/>
    <x v="5"/>
    <x v="5"/>
    <x v="31"/>
    <x v="1"/>
    <s v="ПрофилОсмотрНЕСОВ"/>
    <n v="1099.94"/>
    <n v="182"/>
    <n v="200189.08000000002"/>
  </r>
  <r>
    <x v="5"/>
    <x v="5"/>
    <x v="5"/>
    <x v="32"/>
    <x v="1"/>
    <s v="ПрофилОсмотрНЕСОВ"/>
    <n v="1099.94"/>
    <n v="197"/>
    <n v="216688.18000000002"/>
  </r>
  <r>
    <x v="5"/>
    <x v="5"/>
    <x v="5"/>
    <x v="33"/>
    <x v="1"/>
    <s v="ПрофилОсмотрНЕСОВ"/>
    <n v="4281.03"/>
    <n v="184"/>
    <n v="787709.5199999999"/>
  </r>
  <r>
    <x v="5"/>
    <x v="5"/>
    <x v="5"/>
    <x v="34"/>
    <x v="1"/>
    <s v="ПрофилОсмотрНЕСОВ"/>
    <n v="1099.94"/>
    <n v="234"/>
    <n v="257385.96000000002"/>
  </r>
  <r>
    <x v="5"/>
    <x v="5"/>
    <x v="5"/>
    <x v="35"/>
    <x v="1"/>
    <s v="ПрофилОсмотрНЕСОВ"/>
    <n v="1474.36"/>
    <n v="216"/>
    <n v="318461.75999999995"/>
  </r>
  <r>
    <x v="5"/>
    <x v="5"/>
    <x v="5"/>
    <x v="36"/>
    <x v="1"/>
    <s v="ПрофилОсмотрНЕСОВ"/>
    <n v="1797.01"/>
    <n v="209"/>
    <n v="375575.09"/>
  </r>
  <r>
    <x v="5"/>
    <x v="5"/>
    <x v="5"/>
    <x v="37"/>
    <x v="1"/>
    <s v="ПрофилОсмотрНЕСОВ"/>
    <n v="1850.62"/>
    <n v="198"/>
    <n v="366422.75999999995"/>
  </r>
  <r>
    <x v="5"/>
    <x v="5"/>
    <x v="5"/>
    <x v="38"/>
    <x v="1"/>
    <s v="ПрофилОсмотрНЕСОВ"/>
    <n v="8154"/>
    <n v="170"/>
    <n v="1386180"/>
  </r>
  <r>
    <x v="5"/>
    <x v="5"/>
    <x v="5"/>
    <x v="39"/>
    <x v="1"/>
    <s v="ПрофилОсмотрНЕСОВ"/>
    <n v="3737.6"/>
    <n v="136"/>
    <n v="508313.59999999998"/>
  </r>
  <r>
    <x v="5"/>
    <x v="5"/>
    <x v="5"/>
    <x v="40"/>
    <x v="1"/>
    <s v="ПрофилОсмотрНЕСОВ"/>
    <n v="6023.5"/>
    <n v="160"/>
    <n v="963760"/>
  </r>
  <r>
    <x v="5"/>
    <x v="5"/>
    <x v="5"/>
    <x v="41"/>
    <x v="1"/>
    <s v="ПрофилОсмотрНЕСОВ"/>
    <n v="791.95"/>
    <m/>
    <n v="0"/>
  </r>
  <r>
    <x v="5"/>
    <x v="5"/>
    <x v="5"/>
    <x v="42"/>
    <x v="1"/>
    <s v="ПрофилОсмотрНЕСОВ"/>
    <n v="6539.1"/>
    <n v="1"/>
    <n v="6539.1"/>
  </r>
  <r>
    <x v="5"/>
    <x v="5"/>
    <x v="5"/>
    <x v="43"/>
    <x v="1"/>
    <s v="ПрофилОсмотрНЕСОВ"/>
    <n v="352.13"/>
    <n v="1"/>
    <n v="352.13"/>
  </r>
  <r>
    <x v="5"/>
    <x v="5"/>
    <x v="5"/>
    <x v="44"/>
    <x v="1"/>
    <s v="ПрофилОсмотрНЕСОВ"/>
    <n v="2292.7199999999998"/>
    <n v="4"/>
    <n v="9170.8799999999992"/>
  </r>
  <r>
    <x v="5"/>
    <x v="5"/>
    <x v="5"/>
    <x v="45"/>
    <x v="1"/>
    <s v="ПрофилОсмотрНЕСОВ"/>
    <n v="352.13"/>
    <n v="6"/>
    <n v="2112.7799999999997"/>
  </r>
  <r>
    <x v="5"/>
    <x v="5"/>
    <x v="5"/>
    <x v="46"/>
    <x v="1"/>
    <s v="ПрофилОсмотрНЕСОВ"/>
    <n v="352.13"/>
    <n v="11"/>
    <n v="3873.43"/>
  </r>
  <r>
    <x v="5"/>
    <x v="5"/>
    <x v="5"/>
    <x v="47"/>
    <x v="1"/>
    <s v="ПрофилОсмотрНЕСОВ"/>
    <n v="352.13"/>
    <n v="9"/>
    <n v="3169.17"/>
  </r>
  <r>
    <x v="5"/>
    <x v="5"/>
    <x v="5"/>
    <x v="48"/>
    <x v="1"/>
    <s v="ПрофилОсмотрНЕСОВ"/>
    <n v="352.13"/>
    <n v="8"/>
    <n v="2817.04"/>
  </r>
  <r>
    <x v="5"/>
    <x v="5"/>
    <x v="5"/>
    <x v="49"/>
    <x v="1"/>
    <s v="ПрофилОсмотрНЕСОВ"/>
    <n v="352.13"/>
    <n v="7"/>
    <n v="2464.91"/>
  </r>
  <r>
    <x v="5"/>
    <x v="5"/>
    <x v="5"/>
    <x v="50"/>
    <x v="1"/>
    <s v="ПрофилОсмотрНЕСОВ"/>
    <n v="352.13"/>
    <n v="6"/>
    <n v="2112.7799999999997"/>
  </r>
  <r>
    <x v="5"/>
    <x v="5"/>
    <x v="5"/>
    <x v="51"/>
    <x v="1"/>
    <s v="ПрофилОсмотрНЕСОВ"/>
    <n v="352.13"/>
    <n v="10"/>
    <n v="3521.3"/>
  </r>
  <r>
    <x v="5"/>
    <x v="5"/>
    <x v="5"/>
    <x v="52"/>
    <x v="1"/>
    <s v="ПрофилОсмотрНЕСОВ"/>
    <n v="352.13"/>
    <n v="12"/>
    <n v="4225.5599999999995"/>
  </r>
  <r>
    <x v="5"/>
    <x v="5"/>
    <x v="5"/>
    <x v="53"/>
    <x v="1"/>
    <s v="ПрофилОсмотрНЕСОВ"/>
    <n v="5160.38"/>
    <n v="46"/>
    <n v="237377.48"/>
  </r>
  <r>
    <x v="5"/>
    <x v="5"/>
    <x v="5"/>
    <x v="54"/>
    <x v="1"/>
    <s v="ПрофилОсмотрНЕСОВ"/>
    <n v="352.13"/>
    <n v="42"/>
    <n v="14789.46"/>
  </r>
  <r>
    <x v="5"/>
    <x v="5"/>
    <x v="5"/>
    <x v="55"/>
    <x v="1"/>
    <s v="ПрофилОсмотрНЕСОВ"/>
    <n v="352.13"/>
    <n v="74"/>
    <n v="26057.62"/>
  </r>
  <r>
    <x v="5"/>
    <x v="5"/>
    <x v="5"/>
    <x v="56"/>
    <x v="1"/>
    <s v="ПрофилОсмотрНЕСОВ"/>
    <n v="1099.94"/>
    <n v="183"/>
    <n v="201289.02000000002"/>
  </r>
  <r>
    <x v="5"/>
    <x v="5"/>
    <x v="5"/>
    <x v="57"/>
    <x v="1"/>
    <s v="ПрофилОсмотрНЕСОВ"/>
    <n v="3658.9"/>
    <n v="144"/>
    <n v="526881.6"/>
  </r>
  <r>
    <x v="5"/>
    <x v="5"/>
    <x v="5"/>
    <x v="58"/>
    <x v="1"/>
    <s v="ПрофилОсмотрНЕСОВ"/>
    <n v="1099.94"/>
    <n v="172"/>
    <n v="189189.68000000002"/>
  </r>
  <r>
    <x v="5"/>
    <x v="5"/>
    <x v="5"/>
    <x v="59"/>
    <x v="1"/>
    <s v="ПрофилОсмотрНЕСОВ"/>
    <n v="1099.94"/>
    <n v="148"/>
    <n v="162791.12"/>
  </r>
  <r>
    <x v="5"/>
    <x v="5"/>
    <x v="5"/>
    <x v="60"/>
    <x v="1"/>
    <s v="ПрофилОсмотрНЕСОВ"/>
    <n v="9403.77"/>
    <n v="174"/>
    <n v="1636255.98"/>
  </r>
  <r>
    <x v="5"/>
    <x v="5"/>
    <x v="5"/>
    <x v="61"/>
    <x v="1"/>
    <s v="ПрофилОсмотрНЕСОВ"/>
    <n v="1859.86"/>
    <n v="178"/>
    <n v="331055.07999999996"/>
  </r>
  <r>
    <x v="5"/>
    <x v="5"/>
    <x v="5"/>
    <x v="62"/>
    <x v="1"/>
    <s v="ПрофилОсмотрНЕСОВ"/>
    <n v="1099.94"/>
    <n v="166"/>
    <n v="182590.04"/>
  </r>
  <r>
    <x v="5"/>
    <x v="5"/>
    <x v="5"/>
    <x v="63"/>
    <x v="1"/>
    <s v="ПрофилОсмотрНЕСОВ"/>
    <n v="1099.94"/>
    <n v="190"/>
    <n v="208988.6"/>
  </r>
  <r>
    <x v="5"/>
    <x v="5"/>
    <x v="5"/>
    <x v="64"/>
    <x v="1"/>
    <s v="ПрофилОсмотрНЕСОВ"/>
    <n v="4281.03"/>
    <n v="198"/>
    <n v="847643.94"/>
  </r>
  <r>
    <x v="5"/>
    <x v="5"/>
    <x v="5"/>
    <x v="65"/>
    <x v="1"/>
    <s v="ПрофилОсмотрНЕСОВ"/>
    <n v="1099.94"/>
    <n v="221"/>
    <n v="243086.74000000002"/>
  </r>
  <r>
    <x v="5"/>
    <x v="5"/>
    <x v="5"/>
    <x v="66"/>
    <x v="1"/>
    <s v="ПрофилОсмотрНЕСОВ"/>
    <n v="1474.36"/>
    <n v="223"/>
    <n v="328782.27999999997"/>
  </r>
  <r>
    <x v="5"/>
    <x v="5"/>
    <x v="5"/>
    <x v="67"/>
    <x v="1"/>
    <s v="ПрофилОсмотрНЕСОВ"/>
    <n v="1812.84"/>
    <n v="176"/>
    <n v="319059.83999999997"/>
  </r>
  <r>
    <x v="5"/>
    <x v="5"/>
    <x v="5"/>
    <x v="68"/>
    <x v="1"/>
    <s v="ПрофилОсмотрНЕСОВ"/>
    <n v="1866.45"/>
    <n v="201"/>
    <n v="375156.45"/>
  </r>
  <r>
    <x v="5"/>
    <x v="5"/>
    <x v="5"/>
    <x v="69"/>
    <x v="1"/>
    <s v="ПрофилОсмотрНЕСОВ"/>
    <n v="8169.83"/>
    <n v="155"/>
    <n v="1266323.6499999999"/>
  </r>
  <r>
    <x v="5"/>
    <x v="5"/>
    <x v="5"/>
    <x v="70"/>
    <x v="1"/>
    <s v="ПрофилОсмотрНЕСОВ"/>
    <n v="3753.43"/>
    <n v="179"/>
    <n v="671863.97"/>
  </r>
  <r>
    <x v="5"/>
    <x v="5"/>
    <x v="5"/>
    <x v="71"/>
    <x v="1"/>
    <s v="ПрофилОсмотрНЕСОВ"/>
    <n v="6039.33"/>
    <n v="132"/>
    <n v="797191.55999999994"/>
  </r>
  <r>
    <x v="6"/>
    <x v="5"/>
    <x v="5"/>
    <x v="72"/>
    <x v="1"/>
    <s v="Сироты"/>
    <n v="6858.05"/>
    <m/>
    <n v="0"/>
  </r>
  <r>
    <x v="6"/>
    <x v="5"/>
    <x v="5"/>
    <x v="73"/>
    <x v="1"/>
    <s v="Сироты"/>
    <n v="6893.91"/>
    <n v="1"/>
    <n v="6893.91"/>
  </r>
  <r>
    <x v="6"/>
    <x v="5"/>
    <x v="5"/>
    <x v="74"/>
    <x v="1"/>
    <s v="Сироты"/>
    <n v="11070.17"/>
    <m/>
    <n v="0"/>
  </r>
  <r>
    <x v="6"/>
    <x v="5"/>
    <x v="5"/>
    <x v="75"/>
    <x v="1"/>
    <s v="Сироты"/>
    <n v="6893.91"/>
    <n v="4"/>
    <n v="27575.64"/>
  </r>
  <r>
    <x v="6"/>
    <x v="5"/>
    <x v="5"/>
    <x v="76"/>
    <x v="1"/>
    <s v="Сироты"/>
    <n v="6893.91"/>
    <n v="15"/>
    <n v="103408.65"/>
  </r>
  <r>
    <x v="6"/>
    <x v="5"/>
    <x v="5"/>
    <x v="77"/>
    <x v="1"/>
    <s v="Сироты"/>
    <n v="6893.91"/>
    <n v="19"/>
    <n v="130984.29"/>
  </r>
  <r>
    <x v="6"/>
    <x v="5"/>
    <x v="5"/>
    <x v="78"/>
    <x v="1"/>
    <s v="Сироты"/>
    <n v="8611.2099999999991"/>
    <n v="25"/>
    <n v="215280.24999999997"/>
  </r>
  <r>
    <x v="6"/>
    <x v="5"/>
    <x v="5"/>
    <x v="79"/>
    <x v="1"/>
    <s v="Сироты"/>
    <n v="6893.91"/>
    <n v="19"/>
    <n v="130984.29"/>
  </r>
  <r>
    <x v="6"/>
    <x v="5"/>
    <x v="5"/>
    <x v="80"/>
    <x v="1"/>
    <s v="Сироты"/>
    <n v="6893.91"/>
    <n v="20"/>
    <n v="137878.20000000001"/>
  </r>
  <r>
    <x v="6"/>
    <x v="5"/>
    <x v="5"/>
    <x v="81"/>
    <x v="1"/>
    <s v="Сироты"/>
    <n v="9836.23"/>
    <n v="16"/>
    <n v="157379.68"/>
  </r>
  <r>
    <x v="6"/>
    <x v="5"/>
    <x v="5"/>
    <x v="82"/>
    <x v="1"/>
    <s v="Сироты"/>
    <n v="7270.17"/>
    <n v="20"/>
    <n v="145403.4"/>
  </r>
  <r>
    <x v="6"/>
    <x v="5"/>
    <x v="5"/>
    <x v="83"/>
    <x v="1"/>
    <s v="Сироты"/>
    <n v="8154"/>
    <n v="7"/>
    <n v="57078"/>
  </r>
  <r>
    <x v="6"/>
    <x v="5"/>
    <x v="5"/>
    <x v="84"/>
    <x v="1"/>
    <s v="Сироты"/>
    <n v="6023.5"/>
    <n v="2"/>
    <n v="12047"/>
  </r>
  <r>
    <x v="6"/>
    <x v="5"/>
    <x v="5"/>
    <x v="85"/>
    <x v="1"/>
    <s v="Сироты"/>
    <n v="10701.34"/>
    <m/>
    <n v="0"/>
  </r>
  <r>
    <x v="6"/>
    <x v="5"/>
    <x v="5"/>
    <x v="86"/>
    <x v="1"/>
    <s v="Сироты"/>
    <n v="6893.91"/>
    <m/>
    <n v="0"/>
  </r>
  <r>
    <x v="6"/>
    <x v="5"/>
    <x v="5"/>
    <x v="87"/>
    <x v="1"/>
    <s v="Сироты"/>
    <n v="11128.73"/>
    <m/>
    <n v="0"/>
  </r>
  <r>
    <x v="6"/>
    <x v="5"/>
    <x v="5"/>
    <x v="88"/>
    <x v="1"/>
    <s v="Сироты"/>
    <n v="6893.91"/>
    <n v="5"/>
    <n v="34469.550000000003"/>
  </r>
  <r>
    <x v="6"/>
    <x v="5"/>
    <x v="5"/>
    <x v="89"/>
    <x v="1"/>
    <s v="Сироты"/>
    <n v="6893.91"/>
    <n v="20"/>
    <n v="137878.20000000001"/>
  </r>
  <r>
    <x v="6"/>
    <x v="5"/>
    <x v="5"/>
    <x v="90"/>
    <x v="1"/>
    <s v="Сироты"/>
    <n v="6893.91"/>
    <n v="16"/>
    <n v="110302.56"/>
  </r>
  <r>
    <x v="6"/>
    <x v="5"/>
    <x v="5"/>
    <x v="91"/>
    <x v="1"/>
    <s v="Сироты"/>
    <n v="8611.2099999999991"/>
    <n v="22"/>
    <n v="189446.62"/>
  </r>
  <r>
    <x v="6"/>
    <x v="5"/>
    <x v="5"/>
    <x v="92"/>
    <x v="1"/>
    <s v="Сироты"/>
    <n v="6893.91"/>
    <n v="20"/>
    <n v="137878.20000000001"/>
  </r>
  <r>
    <x v="6"/>
    <x v="5"/>
    <x v="5"/>
    <x v="93"/>
    <x v="1"/>
    <s v="Сироты"/>
    <n v="6893.91"/>
    <n v="12"/>
    <n v="82726.92"/>
  </r>
  <r>
    <x v="6"/>
    <x v="5"/>
    <x v="5"/>
    <x v="94"/>
    <x v="1"/>
    <s v="Сироты"/>
    <n v="9894.7900000000009"/>
    <n v="17"/>
    <n v="168211.43000000002"/>
  </r>
  <r>
    <x v="6"/>
    <x v="5"/>
    <x v="5"/>
    <x v="95"/>
    <x v="1"/>
    <s v="Сироты"/>
    <n v="7286"/>
    <n v="13"/>
    <n v="94718"/>
  </r>
  <r>
    <x v="6"/>
    <x v="5"/>
    <x v="5"/>
    <x v="96"/>
    <x v="1"/>
    <s v="Сироты"/>
    <n v="8169.83"/>
    <n v="12"/>
    <n v="98037.959999999992"/>
  </r>
  <r>
    <x v="6"/>
    <x v="5"/>
    <x v="5"/>
    <x v="97"/>
    <x v="1"/>
    <s v="Сироты"/>
    <n v="6039.33"/>
    <n v="1"/>
    <n v="6039.33"/>
  </r>
  <r>
    <x v="6"/>
    <x v="5"/>
    <x v="5"/>
    <x v="98"/>
    <x v="1"/>
    <s v="Сироты"/>
    <n v="10759.9"/>
    <m/>
    <n v="0"/>
  </r>
  <r>
    <x v="7"/>
    <x v="5"/>
    <x v="5"/>
    <x v="99"/>
    <x v="1"/>
    <s v="ДВ_4"/>
    <n v="2613.8200000000002"/>
    <n v="145"/>
    <n v="379003.9"/>
  </r>
  <r>
    <x v="7"/>
    <x v="5"/>
    <x v="5"/>
    <x v="100"/>
    <x v="1"/>
    <s v="ДВ_4"/>
    <n v="2422.2199999999998"/>
    <n v="135"/>
    <n v="326999.69999999995"/>
  </r>
  <r>
    <x v="7"/>
    <x v="5"/>
    <x v="5"/>
    <x v="101"/>
    <x v="1"/>
    <s v="ДВ_4"/>
    <n v="2613.8200000000002"/>
    <n v="113"/>
    <n v="295361.66000000003"/>
  </r>
  <r>
    <x v="7"/>
    <x v="5"/>
    <x v="5"/>
    <x v="102"/>
    <x v="1"/>
    <s v="ДВ_4"/>
    <n v="2422.2199999999998"/>
    <n v="107"/>
    <n v="259177.53999999998"/>
  </r>
  <r>
    <x v="7"/>
    <x v="5"/>
    <x v="5"/>
    <x v="103"/>
    <x v="1"/>
    <s v="ДВ_4"/>
    <n v="2613.8200000000002"/>
    <n v="132"/>
    <n v="345024.24000000005"/>
  </r>
  <r>
    <x v="7"/>
    <x v="5"/>
    <x v="5"/>
    <x v="104"/>
    <x v="1"/>
    <s v="ДВ_4"/>
    <n v="2422.2199999999998"/>
    <n v="136"/>
    <n v="329421.92"/>
  </r>
  <r>
    <x v="7"/>
    <x v="5"/>
    <x v="5"/>
    <x v="105"/>
    <x v="1"/>
    <s v="ДВ_4"/>
    <n v="2936.57"/>
    <n v="168"/>
    <n v="493343.76"/>
  </r>
  <r>
    <x v="7"/>
    <x v="5"/>
    <x v="5"/>
    <x v="106"/>
    <x v="1"/>
    <s v="ДВ_4"/>
    <n v="2744.97"/>
    <n v="175"/>
    <n v="480369.74999999994"/>
  </r>
  <r>
    <x v="7"/>
    <x v="5"/>
    <x v="5"/>
    <x v="107"/>
    <x v="1"/>
    <s v="ДВ_4"/>
    <n v="3890.58"/>
    <n v="169"/>
    <n v="657508.02"/>
  </r>
  <r>
    <x v="7"/>
    <x v="5"/>
    <x v="5"/>
    <x v="108"/>
    <x v="1"/>
    <s v="ДВ_4"/>
    <n v="2598.79"/>
    <n v="149"/>
    <n v="387219.71"/>
  </r>
  <r>
    <x v="7"/>
    <x v="5"/>
    <x v="5"/>
    <x v="109"/>
    <x v="1"/>
    <s v="ДВ_4"/>
    <n v="4474.51"/>
    <n v="154"/>
    <n v="689074.54"/>
  </r>
  <r>
    <x v="7"/>
    <x v="5"/>
    <x v="5"/>
    <x v="110"/>
    <x v="1"/>
    <s v="ДВ_4"/>
    <n v="2598.79"/>
    <n v="163"/>
    <n v="423602.77"/>
  </r>
  <r>
    <x v="7"/>
    <x v="5"/>
    <x v="5"/>
    <x v="111"/>
    <x v="1"/>
    <s v="ДВ_4"/>
    <n v="3890.58"/>
    <n v="148"/>
    <n v="575805.84"/>
  </r>
  <r>
    <x v="7"/>
    <x v="5"/>
    <x v="5"/>
    <x v="112"/>
    <x v="1"/>
    <s v="ДВ_4"/>
    <n v="5052.32"/>
    <n v="150"/>
    <n v="757848"/>
  </r>
  <r>
    <x v="7"/>
    <x v="5"/>
    <x v="5"/>
    <x v="113"/>
    <x v="1"/>
    <s v="ДВ_4"/>
    <n v="3890.58"/>
    <n v="160"/>
    <n v="622492.80000000005"/>
  </r>
  <r>
    <x v="7"/>
    <x v="5"/>
    <x v="5"/>
    <x v="114"/>
    <x v="1"/>
    <s v="ДВ_4"/>
    <n v="2598.79"/>
    <n v="171"/>
    <n v="444393.08999999997"/>
  </r>
  <r>
    <x v="7"/>
    <x v="5"/>
    <x v="5"/>
    <x v="115"/>
    <x v="1"/>
    <s v="ДВ_4"/>
    <n v="4474.51"/>
    <n v="180"/>
    <n v="805411.8"/>
  </r>
  <r>
    <x v="7"/>
    <x v="5"/>
    <x v="5"/>
    <x v="116"/>
    <x v="1"/>
    <s v="ДВ_4"/>
    <n v="2598.79"/>
    <n v="168"/>
    <n v="436596.72"/>
  </r>
  <r>
    <x v="7"/>
    <x v="5"/>
    <x v="5"/>
    <x v="117"/>
    <x v="1"/>
    <s v="ДВ_4"/>
    <n v="3890.58"/>
    <n v="150"/>
    <n v="583587"/>
  </r>
  <r>
    <x v="7"/>
    <x v="5"/>
    <x v="5"/>
    <x v="118"/>
    <x v="1"/>
    <s v="ДВ_4"/>
    <n v="3182.72"/>
    <n v="149"/>
    <n v="474225.27999999997"/>
  </r>
  <r>
    <x v="7"/>
    <x v="5"/>
    <x v="5"/>
    <x v="119"/>
    <x v="1"/>
    <s v="ДВ_4"/>
    <n v="3890.58"/>
    <n v="183"/>
    <n v="711976.14"/>
  </r>
  <r>
    <x v="7"/>
    <x v="5"/>
    <x v="5"/>
    <x v="120"/>
    <x v="1"/>
    <s v="ДВ_4"/>
    <n v="2598.79"/>
    <n v="165"/>
    <n v="428800.35"/>
  </r>
  <r>
    <x v="7"/>
    <x v="5"/>
    <x v="5"/>
    <x v="121"/>
    <x v="1"/>
    <s v="ДВ_4"/>
    <n v="4474.51"/>
    <n v="190"/>
    <n v="850156.9"/>
  </r>
  <r>
    <x v="7"/>
    <x v="5"/>
    <x v="5"/>
    <x v="122"/>
    <x v="1"/>
    <s v="ДВ_4"/>
    <n v="3187.8"/>
    <n v="172"/>
    <n v="548301.6"/>
  </r>
  <r>
    <x v="7"/>
    <x v="5"/>
    <x v="5"/>
    <x v="123"/>
    <x v="1"/>
    <s v="ДВ_4"/>
    <n v="3890.58"/>
    <n v="188"/>
    <n v="731429.04"/>
  </r>
  <r>
    <x v="7"/>
    <x v="5"/>
    <x v="5"/>
    <x v="124"/>
    <x v="1"/>
    <s v="ДВ_4"/>
    <n v="3182.72"/>
    <n v="179"/>
    <n v="569706.88"/>
  </r>
  <r>
    <x v="7"/>
    <x v="5"/>
    <x v="5"/>
    <x v="125"/>
    <x v="1"/>
    <s v="ДВ_4"/>
    <n v="3890.58"/>
    <n v="203"/>
    <n v="789787.74"/>
  </r>
  <r>
    <x v="7"/>
    <x v="5"/>
    <x v="5"/>
    <x v="126"/>
    <x v="1"/>
    <s v="ДВ_4"/>
    <n v="2598.79"/>
    <n v="187"/>
    <n v="485973.73"/>
  </r>
  <r>
    <x v="7"/>
    <x v="5"/>
    <x v="5"/>
    <x v="127"/>
    <x v="1"/>
    <s v="ДВ_4"/>
    <n v="4474.51"/>
    <n v="219"/>
    <n v="979917.69000000006"/>
  </r>
  <r>
    <x v="7"/>
    <x v="5"/>
    <x v="5"/>
    <x v="128"/>
    <x v="1"/>
    <s v="ДВ_4"/>
    <n v="2598.79"/>
    <n v="191"/>
    <n v="496368.89"/>
  </r>
  <r>
    <x v="7"/>
    <x v="5"/>
    <x v="5"/>
    <x v="129"/>
    <x v="1"/>
    <s v="ДВ_4"/>
    <n v="3890.58"/>
    <n v="203"/>
    <n v="789787.74"/>
  </r>
  <r>
    <x v="7"/>
    <x v="5"/>
    <x v="5"/>
    <x v="130"/>
    <x v="1"/>
    <s v="ДВ_4"/>
    <n v="3182.72"/>
    <n v="212"/>
    <n v="674736.64000000001"/>
  </r>
  <r>
    <x v="7"/>
    <x v="5"/>
    <x v="5"/>
    <x v="131"/>
    <x v="1"/>
    <s v="ДВ_4"/>
    <n v="3890.58"/>
    <n v="214"/>
    <n v="832584.12"/>
  </r>
  <r>
    <x v="7"/>
    <x v="5"/>
    <x v="5"/>
    <x v="132"/>
    <x v="1"/>
    <s v="ДВ_4"/>
    <n v="3279.98"/>
    <n v="196"/>
    <n v="642876.07999999996"/>
  </r>
  <r>
    <x v="7"/>
    <x v="5"/>
    <x v="5"/>
    <x v="133"/>
    <x v="1"/>
    <s v="ДВ_4"/>
    <n v="3596.82"/>
    <n v="193"/>
    <n v="694186.26"/>
  </r>
  <r>
    <x v="7"/>
    <x v="5"/>
    <x v="5"/>
    <x v="134"/>
    <x v="1"/>
    <s v="ДВ_4"/>
    <n v="2530.1"/>
    <n v="181"/>
    <n v="457948.1"/>
  </r>
  <r>
    <x v="7"/>
    <x v="5"/>
    <x v="5"/>
    <x v="135"/>
    <x v="1"/>
    <s v="ДВ_4"/>
    <n v="3757.69"/>
    <n v="158"/>
    <n v="593715.02"/>
  </r>
  <r>
    <x v="7"/>
    <x v="5"/>
    <x v="5"/>
    <x v="136"/>
    <x v="1"/>
    <s v="ДВ_4"/>
    <n v="2530.1"/>
    <n v="158"/>
    <n v="399755.8"/>
  </r>
  <r>
    <x v="7"/>
    <x v="5"/>
    <x v="5"/>
    <x v="137"/>
    <x v="1"/>
    <s v="ДВ_4"/>
    <n v="3596.82"/>
    <n v="153"/>
    <n v="550313.46000000008"/>
  </r>
  <r>
    <x v="7"/>
    <x v="5"/>
    <x v="5"/>
    <x v="138"/>
    <x v="1"/>
    <s v="ДВ_4"/>
    <n v="2690.97"/>
    <n v="148"/>
    <n v="398263.56"/>
  </r>
  <r>
    <x v="7"/>
    <x v="5"/>
    <x v="5"/>
    <x v="139"/>
    <x v="1"/>
    <s v="ДВ_4"/>
    <n v="3596.82"/>
    <n v="129"/>
    <n v="463989.78"/>
  </r>
  <r>
    <x v="7"/>
    <x v="5"/>
    <x v="5"/>
    <x v="140"/>
    <x v="1"/>
    <s v="ДВ_4"/>
    <n v="2530.1"/>
    <n v="136"/>
    <n v="344093.6"/>
  </r>
  <r>
    <x v="7"/>
    <x v="5"/>
    <x v="5"/>
    <x v="141"/>
    <x v="1"/>
    <s v="ДВ_4"/>
    <n v="3757.69"/>
    <n v="130"/>
    <n v="488499.7"/>
  </r>
  <r>
    <x v="7"/>
    <x v="5"/>
    <x v="5"/>
    <x v="142"/>
    <x v="1"/>
    <s v="ДВ_4"/>
    <n v="3119.11"/>
    <n v="119"/>
    <n v="371174.09"/>
  </r>
  <r>
    <x v="7"/>
    <x v="5"/>
    <x v="5"/>
    <x v="143"/>
    <x v="1"/>
    <s v="ДВ_4"/>
    <n v="2496.63"/>
    <n v="88"/>
    <n v="219703.44"/>
  </r>
  <r>
    <x v="7"/>
    <x v="5"/>
    <x v="5"/>
    <x v="144"/>
    <x v="1"/>
    <s v="ДВ_4"/>
    <n v="2465.9"/>
    <n v="98"/>
    <n v="241658.2"/>
  </r>
  <r>
    <x v="7"/>
    <x v="5"/>
    <x v="5"/>
    <x v="145"/>
    <x v="1"/>
    <s v="ДВ_4"/>
    <n v="2496.63"/>
    <n v="101"/>
    <n v="252159.63"/>
  </r>
  <r>
    <x v="7"/>
    <x v="5"/>
    <x v="5"/>
    <x v="146"/>
    <x v="1"/>
    <s v="ДВ_4"/>
    <n v="2305.0300000000002"/>
    <n v="55"/>
    <n v="126776.65000000001"/>
  </r>
  <r>
    <x v="7"/>
    <x v="5"/>
    <x v="5"/>
    <x v="147"/>
    <x v="1"/>
    <s v="ДВ_4"/>
    <n v="2657.5"/>
    <n v="56"/>
    <n v="148820"/>
  </r>
  <r>
    <x v="7"/>
    <x v="5"/>
    <x v="5"/>
    <x v="148"/>
    <x v="1"/>
    <s v="ДВ_4"/>
    <n v="2305.0300000000002"/>
    <n v="66"/>
    <n v="152131.98000000001"/>
  </r>
  <r>
    <x v="7"/>
    <x v="5"/>
    <x v="5"/>
    <x v="149"/>
    <x v="1"/>
    <s v="ДВ_4"/>
    <n v="2496.63"/>
    <n v="74"/>
    <n v="184750.62"/>
  </r>
  <r>
    <x v="7"/>
    <x v="5"/>
    <x v="5"/>
    <x v="150"/>
    <x v="1"/>
    <s v="ДВ_4"/>
    <n v="2465.9"/>
    <n v="104"/>
    <n v="256453.6"/>
  </r>
  <r>
    <x v="7"/>
    <x v="5"/>
    <x v="5"/>
    <x v="151"/>
    <x v="1"/>
    <s v="ДВ_4"/>
    <n v="2496.63"/>
    <n v="125"/>
    <n v="312078.75"/>
  </r>
  <r>
    <x v="7"/>
    <x v="5"/>
    <x v="5"/>
    <x v="152"/>
    <x v="1"/>
    <s v="ДВ_4"/>
    <n v="2894.04"/>
    <n v="109"/>
    <n v="315450.36"/>
  </r>
  <r>
    <x v="7"/>
    <x v="5"/>
    <x v="5"/>
    <x v="153"/>
    <x v="1"/>
    <s v="ДВ_4"/>
    <n v="2657.5"/>
    <n v="92"/>
    <n v="244490"/>
  </r>
  <r>
    <x v="7"/>
    <x v="5"/>
    <x v="5"/>
    <x v="154"/>
    <x v="1"/>
    <s v="ДВ_4"/>
    <n v="2305.0300000000002"/>
    <n v="84"/>
    <n v="193622.52000000002"/>
  </r>
  <r>
    <x v="7"/>
    <x v="5"/>
    <x v="5"/>
    <x v="155"/>
    <x v="1"/>
    <s v="ДВ_4"/>
    <n v="2496.63"/>
    <n v="70"/>
    <n v="174764.1"/>
  </r>
  <r>
    <x v="7"/>
    <x v="5"/>
    <x v="5"/>
    <x v="156"/>
    <x v="1"/>
    <s v="ДВ_4"/>
    <n v="2465.9"/>
    <n v="68"/>
    <n v="167681.20000000001"/>
  </r>
  <r>
    <x v="7"/>
    <x v="5"/>
    <x v="5"/>
    <x v="157"/>
    <x v="1"/>
    <s v="ДВ_4"/>
    <n v="2496.63"/>
    <n v="44"/>
    <n v="109851.72"/>
  </r>
  <r>
    <x v="7"/>
    <x v="5"/>
    <x v="5"/>
    <x v="158"/>
    <x v="1"/>
    <s v="ДВ_4"/>
    <n v="2305.0300000000002"/>
    <n v="33"/>
    <n v="76065.990000000005"/>
  </r>
  <r>
    <x v="7"/>
    <x v="5"/>
    <x v="5"/>
    <x v="159"/>
    <x v="1"/>
    <s v="ДВ_4"/>
    <n v="2657.5"/>
    <n v="43"/>
    <n v="114272.5"/>
  </r>
  <r>
    <x v="7"/>
    <x v="5"/>
    <x v="5"/>
    <x v="160"/>
    <x v="1"/>
    <s v="ДВ_4"/>
    <n v="2305.0300000000002"/>
    <n v="20"/>
    <n v="46100.600000000006"/>
  </r>
  <r>
    <x v="7"/>
    <x v="5"/>
    <x v="5"/>
    <x v="161"/>
    <x v="1"/>
    <s v="ДВ_4"/>
    <n v="2496.63"/>
    <n v="37"/>
    <n v="92375.31"/>
  </r>
  <r>
    <x v="7"/>
    <x v="5"/>
    <x v="5"/>
    <x v="162"/>
    <x v="1"/>
    <s v="ДВ_4"/>
    <n v="3054.91"/>
    <n v="9"/>
    <n v="27494.19"/>
  </r>
  <r>
    <x v="7"/>
    <x v="5"/>
    <x v="5"/>
    <x v="163"/>
    <x v="1"/>
    <s v="ДВ_4"/>
    <n v="2496.63"/>
    <n v="22"/>
    <n v="54925.86"/>
  </r>
  <r>
    <x v="7"/>
    <x v="5"/>
    <x v="5"/>
    <x v="164"/>
    <x v="1"/>
    <s v="ДВ_4"/>
    <n v="2305.0300000000002"/>
    <n v="6"/>
    <n v="13830.18"/>
  </r>
  <r>
    <x v="7"/>
    <x v="5"/>
    <x v="5"/>
    <x v="165"/>
    <x v="1"/>
    <s v="ДВ_4"/>
    <n v="2657.5"/>
    <n v="12"/>
    <n v="31890"/>
  </r>
  <r>
    <x v="7"/>
    <x v="5"/>
    <x v="5"/>
    <x v="166"/>
    <x v="1"/>
    <s v="ДВ_4"/>
    <n v="2305.0300000000002"/>
    <n v="23"/>
    <n v="53015.69"/>
  </r>
  <r>
    <x v="7"/>
    <x v="5"/>
    <x v="5"/>
    <x v="167"/>
    <x v="1"/>
    <s v="ДВ_4"/>
    <n v="1771.18"/>
    <n v="145"/>
    <n v="256821.1"/>
  </r>
  <r>
    <x v="7"/>
    <x v="5"/>
    <x v="5"/>
    <x v="168"/>
    <x v="1"/>
    <s v="ДВ_4"/>
    <n v="1579.58"/>
    <n v="144"/>
    <n v="227459.52"/>
  </r>
  <r>
    <x v="7"/>
    <x v="5"/>
    <x v="5"/>
    <x v="169"/>
    <x v="1"/>
    <s v="ДВ_4"/>
    <n v="1771.18"/>
    <n v="141"/>
    <n v="249736.38"/>
  </r>
  <r>
    <x v="7"/>
    <x v="5"/>
    <x v="5"/>
    <x v="170"/>
    <x v="1"/>
    <s v="ДВ_4"/>
    <n v="1579.58"/>
    <n v="138"/>
    <n v="217982.03999999998"/>
  </r>
  <r>
    <x v="7"/>
    <x v="5"/>
    <x v="5"/>
    <x v="171"/>
    <x v="1"/>
    <s v="ДВ_4"/>
    <n v="1771.18"/>
    <n v="162"/>
    <n v="286931.16000000003"/>
  </r>
  <r>
    <x v="7"/>
    <x v="5"/>
    <x v="5"/>
    <x v="172"/>
    <x v="1"/>
    <s v="ДВ_4"/>
    <n v="1579.58"/>
    <n v="174"/>
    <n v="274846.92"/>
  </r>
  <r>
    <x v="7"/>
    <x v="5"/>
    <x v="5"/>
    <x v="173"/>
    <x v="1"/>
    <s v="ДВ_4"/>
    <n v="2093.9299999999998"/>
    <n v="170"/>
    <n v="355968.1"/>
  </r>
  <r>
    <x v="7"/>
    <x v="5"/>
    <x v="5"/>
    <x v="174"/>
    <x v="1"/>
    <s v="ДВ_4"/>
    <n v="1902.33"/>
    <n v="183"/>
    <n v="348126.39"/>
  </r>
  <r>
    <x v="7"/>
    <x v="5"/>
    <x v="5"/>
    <x v="175"/>
    <x v="1"/>
    <s v="ДВ_4"/>
    <n v="2595.88"/>
    <n v="199"/>
    <n v="516580.12"/>
  </r>
  <r>
    <x v="7"/>
    <x v="5"/>
    <x v="5"/>
    <x v="176"/>
    <x v="1"/>
    <s v="ДВ_4"/>
    <n v="2179.21"/>
    <n v="175"/>
    <n v="381361.75"/>
  </r>
  <r>
    <x v="7"/>
    <x v="5"/>
    <x v="5"/>
    <x v="177"/>
    <x v="1"/>
    <s v="ДВ_4"/>
    <n v="2756.75"/>
    <n v="184"/>
    <n v="507242"/>
  </r>
  <r>
    <x v="7"/>
    <x v="5"/>
    <x v="5"/>
    <x v="178"/>
    <x v="1"/>
    <s v="ДВ_4"/>
    <n v="2179.21"/>
    <n v="137"/>
    <n v="298551.77"/>
  </r>
  <r>
    <x v="7"/>
    <x v="5"/>
    <x v="5"/>
    <x v="179"/>
    <x v="1"/>
    <s v="ДВ_4"/>
    <n v="2595.88"/>
    <n v="160"/>
    <n v="415340.80000000005"/>
  </r>
  <r>
    <x v="7"/>
    <x v="5"/>
    <x v="5"/>
    <x v="180"/>
    <x v="1"/>
    <s v="ДВ_4"/>
    <n v="4734.43"/>
    <n v="157"/>
    <n v="743305.51"/>
  </r>
  <r>
    <x v="7"/>
    <x v="5"/>
    <x v="5"/>
    <x v="181"/>
    <x v="1"/>
    <s v="ДВ_4"/>
    <n v="2595.88"/>
    <n v="145"/>
    <n v="376402.60000000003"/>
  </r>
  <r>
    <x v="7"/>
    <x v="5"/>
    <x v="5"/>
    <x v="182"/>
    <x v="1"/>
    <s v="ДВ_4"/>
    <n v="2179.21"/>
    <n v="160"/>
    <n v="348673.6"/>
  </r>
  <r>
    <x v="7"/>
    <x v="5"/>
    <x v="5"/>
    <x v="183"/>
    <x v="1"/>
    <s v="ДВ_4"/>
    <n v="2756.75"/>
    <n v="166"/>
    <n v="457620.5"/>
  </r>
  <r>
    <x v="7"/>
    <x v="5"/>
    <x v="5"/>
    <x v="184"/>
    <x v="1"/>
    <s v="ДВ_4"/>
    <n v="2179.21"/>
    <n v="160"/>
    <n v="348673.6"/>
  </r>
  <r>
    <x v="7"/>
    <x v="5"/>
    <x v="5"/>
    <x v="185"/>
    <x v="1"/>
    <s v="ДВ_4"/>
    <n v="3120.63"/>
    <n v="145"/>
    <n v="452491.35000000003"/>
  </r>
  <r>
    <x v="7"/>
    <x v="5"/>
    <x v="5"/>
    <x v="186"/>
    <x v="1"/>
    <s v="ДВ_4"/>
    <n v="2340.08"/>
    <n v="131"/>
    <n v="306550.48"/>
  </r>
  <r>
    <x v="7"/>
    <x v="5"/>
    <x v="5"/>
    <x v="187"/>
    <x v="1"/>
    <s v="ДВ_4"/>
    <n v="2595.88"/>
    <n v="160"/>
    <n v="415340.80000000005"/>
  </r>
  <r>
    <x v="7"/>
    <x v="5"/>
    <x v="5"/>
    <x v="188"/>
    <x v="1"/>
    <s v="ДВ_4"/>
    <n v="2179.21"/>
    <n v="148"/>
    <n v="322523.08"/>
  </r>
  <r>
    <x v="7"/>
    <x v="5"/>
    <x v="5"/>
    <x v="189"/>
    <x v="1"/>
    <s v="ДВ_4"/>
    <n v="2756.75"/>
    <n v="157"/>
    <n v="432809.75"/>
  </r>
  <r>
    <x v="7"/>
    <x v="5"/>
    <x v="5"/>
    <x v="190"/>
    <x v="1"/>
    <s v="ДВ_4"/>
    <n v="3292.97"/>
    <n v="163"/>
    <n v="536754.11"/>
  </r>
  <r>
    <x v="7"/>
    <x v="5"/>
    <x v="5"/>
    <x v="191"/>
    <x v="1"/>
    <s v="ДВ_4"/>
    <n v="2595.88"/>
    <n v="166"/>
    <n v="430916.08"/>
  </r>
  <r>
    <x v="7"/>
    <x v="5"/>
    <x v="5"/>
    <x v="192"/>
    <x v="1"/>
    <s v="ДВ_4"/>
    <n v="2340.08"/>
    <n v="160"/>
    <n v="374412.79999999999"/>
  </r>
  <r>
    <x v="7"/>
    <x v="5"/>
    <x v="5"/>
    <x v="193"/>
    <x v="1"/>
    <s v="ДВ_4"/>
    <n v="2595.88"/>
    <n v="200"/>
    <n v="519176"/>
  </r>
  <r>
    <x v="7"/>
    <x v="5"/>
    <x v="5"/>
    <x v="194"/>
    <x v="1"/>
    <s v="ДВ_4"/>
    <n v="2179.21"/>
    <n v="174"/>
    <n v="379182.54"/>
  </r>
  <r>
    <x v="7"/>
    <x v="5"/>
    <x v="5"/>
    <x v="195"/>
    <x v="1"/>
    <s v="ДВ_4"/>
    <n v="3281.5"/>
    <n v="177"/>
    <n v="580825.5"/>
  </r>
  <r>
    <x v="7"/>
    <x v="5"/>
    <x v="5"/>
    <x v="196"/>
    <x v="1"/>
    <s v="ДВ_4"/>
    <n v="2179.21"/>
    <n v="174"/>
    <n v="379182.54"/>
  </r>
  <r>
    <x v="7"/>
    <x v="5"/>
    <x v="5"/>
    <x v="197"/>
    <x v="1"/>
    <s v="ДВ_4"/>
    <n v="2595.88"/>
    <n v="165"/>
    <n v="428320.2"/>
  </r>
  <r>
    <x v="7"/>
    <x v="5"/>
    <x v="5"/>
    <x v="198"/>
    <x v="1"/>
    <s v="ДВ_4"/>
    <n v="2340.08"/>
    <n v="161"/>
    <n v="376752.88"/>
  </r>
  <r>
    <x v="7"/>
    <x v="5"/>
    <x v="5"/>
    <x v="199"/>
    <x v="1"/>
    <s v="ДВ_4"/>
    <n v="3120.63"/>
    <n v="170"/>
    <n v="530507.1"/>
  </r>
  <r>
    <x v="7"/>
    <x v="5"/>
    <x v="5"/>
    <x v="200"/>
    <x v="1"/>
    <s v="ДВ_4"/>
    <n v="2860.4"/>
    <n v="147"/>
    <n v="420478.8"/>
  </r>
  <r>
    <x v="7"/>
    <x v="5"/>
    <x v="5"/>
    <x v="201"/>
    <x v="1"/>
    <s v="ДВ_4"/>
    <n v="2302.12"/>
    <n v="148"/>
    <n v="340713.76"/>
  </r>
  <r>
    <x v="7"/>
    <x v="5"/>
    <x v="5"/>
    <x v="202"/>
    <x v="1"/>
    <s v="ДВ_4"/>
    <n v="2110.52"/>
    <n v="154"/>
    <n v="325020.08"/>
  </r>
  <r>
    <x v="7"/>
    <x v="5"/>
    <x v="5"/>
    <x v="203"/>
    <x v="1"/>
    <s v="ДВ_4"/>
    <n v="2462.9899999999998"/>
    <n v="125"/>
    <n v="307873.75"/>
  </r>
  <r>
    <x v="7"/>
    <x v="5"/>
    <x v="5"/>
    <x v="204"/>
    <x v="1"/>
    <s v="ДВ_4"/>
    <n v="2110.52"/>
    <n v="113"/>
    <n v="238488.76"/>
  </r>
  <r>
    <x v="7"/>
    <x v="5"/>
    <x v="5"/>
    <x v="205"/>
    <x v="1"/>
    <s v="ДВ_4"/>
    <n v="2302.12"/>
    <n v="104"/>
    <n v="239420.47999999998"/>
  </r>
  <r>
    <x v="7"/>
    <x v="5"/>
    <x v="5"/>
    <x v="206"/>
    <x v="1"/>
    <s v="ДВ_4"/>
    <n v="2271.39"/>
    <n v="66"/>
    <n v="149911.74"/>
  </r>
  <r>
    <x v="7"/>
    <x v="5"/>
    <x v="5"/>
    <x v="207"/>
    <x v="1"/>
    <s v="ДВ_4"/>
    <n v="2302.12"/>
    <n v="92"/>
    <n v="211795.03999999998"/>
  </r>
  <r>
    <x v="7"/>
    <x v="5"/>
    <x v="5"/>
    <x v="208"/>
    <x v="1"/>
    <s v="ДВ_4"/>
    <n v="2110.52"/>
    <n v="91"/>
    <n v="192057.32"/>
  </r>
  <r>
    <x v="7"/>
    <x v="5"/>
    <x v="5"/>
    <x v="209"/>
    <x v="1"/>
    <s v="ДВ_4"/>
    <n v="2462.9899999999998"/>
    <n v="79"/>
    <n v="194576.21"/>
  </r>
  <r>
    <x v="7"/>
    <x v="5"/>
    <x v="5"/>
    <x v="210"/>
    <x v="1"/>
    <s v="ДВ_4"/>
    <n v="2699.53"/>
    <n v="71"/>
    <n v="191666.63"/>
  </r>
  <r>
    <x v="7"/>
    <x v="5"/>
    <x v="5"/>
    <x v="211"/>
    <x v="1"/>
    <s v="ДВ_4"/>
    <n v="2077.0500000000002"/>
    <n v="63"/>
    <n v="130854.15000000001"/>
  </r>
  <r>
    <x v="7"/>
    <x v="5"/>
    <x v="5"/>
    <x v="212"/>
    <x v="1"/>
    <s v="ДВ_4"/>
    <n v="2046.32"/>
    <n v="57"/>
    <n v="116640.23999999999"/>
  </r>
  <r>
    <x v="7"/>
    <x v="5"/>
    <x v="5"/>
    <x v="213"/>
    <x v="1"/>
    <s v="ДВ_4"/>
    <n v="2077.0500000000002"/>
    <n v="38"/>
    <n v="78927.900000000009"/>
  </r>
  <r>
    <x v="7"/>
    <x v="5"/>
    <x v="5"/>
    <x v="214"/>
    <x v="1"/>
    <s v="ДВ_4"/>
    <n v="1885.45"/>
    <n v="31"/>
    <n v="58448.950000000004"/>
  </r>
  <r>
    <x v="7"/>
    <x v="5"/>
    <x v="5"/>
    <x v="215"/>
    <x v="1"/>
    <s v="ДВ_4"/>
    <n v="2237.92"/>
    <n v="28"/>
    <n v="62661.760000000002"/>
  </r>
  <r>
    <x v="7"/>
    <x v="5"/>
    <x v="5"/>
    <x v="216"/>
    <x v="1"/>
    <s v="ДВ_4"/>
    <n v="1885.45"/>
    <n v="20"/>
    <n v="37709"/>
  </r>
  <r>
    <x v="7"/>
    <x v="5"/>
    <x v="5"/>
    <x v="217"/>
    <x v="1"/>
    <s v="ДВ_4"/>
    <n v="2077.0500000000002"/>
    <n v="48"/>
    <n v="99698.400000000009"/>
  </r>
  <r>
    <x v="7"/>
    <x v="5"/>
    <x v="5"/>
    <x v="218"/>
    <x v="1"/>
    <s v="ДВ_4"/>
    <n v="2046.32"/>
    <n v="45"/>
    <n v="92084.4"/>
  </r>
  <r>
    <x v="7"/>
    <x v="5"/>
    <x v="5"/>
    <x v="219"/>
    <x v="1"/>
    <s v="ДВ_4"/>
    <n v="2077.0500000000002"/>
    <n v="50"/>
    <n v="103852.50000000001"/>
  </r>
  <r>
    <x v="7"/>
    <x v="5"/>
    <x v="5"/>
    <x v="220"/>
    <x v="1"/>
    <s v="ДВ_4"/>
    <n v="2474.46"/>
    <n v="45"/>
    <n v="111350.7"/>
  </r>
  <r>
    <x v="7"/>
    <x v="5"/>
    <x v="5"/>
    <x v="221"/>
    <x v="1"/>
    <s v="ДВ_4"/>
    <n v="2237.92"/>
    <n v="40"/>
    <n v="89516.800000000003"/>
  </r>
  <r>
    <x v="7"/>
    <x v="5"/>
    <x v="5"/>
    <x v="222"/>
    <x v="1"/>
    <s v="ДВ_4"/>
    <n v="1885.45"/>
    <n v="27"/>
    <n v="50907.15"/>
  </r>
  <r>
    <x v="7"/>
    <x v="5"/>
    <x v="5"/>
    <x v="223"/>
    <x v="1"/>
    <s v="ДВ_4"/>
    <n v="2077.0500000000002"/>
    <n v="25"/>
    <n v="51926.250000000007"/>
  </r>
  <r>
    <x v="7"/>
    <x v="5"/>
    <x v="5"/>
    <x v="224"/>
    <x v="1"/>
    <s v="ДВ_4"/>
    <n v="2046.32"/>
    <n v="28"/>
    <n v="57296.959999999999"/>
  </r>
  <r>
    <x v="7"/>
    <x v="5"/>
    <x v="5"/>
    <x v="225"/>
    <x v="1"/>
    <s v="ДВ_4"/>
    <n v="2077.0500000000002"/>
    <n v="21"/>
    <n v="43618.05"/>
  </r>
  <r>
    <x v="7"/>
    <x v="5"/>
    <x v="5"/>
    <x v="226"/>
    <x v="1"/>
    <s v="ДВ_4"/>
    <n v="1885.45"/>
    <n v="18"/>
    <n v="33938.1"/>
  </r>
  <r>
    <x v="7"/>
    <x v="5"/>
    <x v="5"/>
    <x v="227"/>
    <x v="1"/>
    <s v="ДВ_4"/>
    <n v="2237.92"/>
    <n v="16"/>
    <n v="35806.720000000001"/>
  </r>
  <r>
    <x v="7"/>
    <x v="5"/>
    <x v="5"/>
    <x v="228"/>
    <x v="1"/>
    <s v="ДВ_4"/>
    <n v="1885.45"/>
    <n v="10"/>
    <n v="18854.5"/>
  </r>
  <r>
    <x v="7"/>
    <x v="5"/>
    <x v="5"/>
    <x v="229"/>
    <x v="1"/>
    <s v="ДВ_4"/>
    <n v="2077.0500000000002"/>
    <n v="14"/>
    <n v="29078.700000000004"/>
  </r>
  <r>
    <x v="7"/>
    <x v="5"/>
    <x v="5"/>
    <x v="230"/>
    <x v="1"/>
    <s v="ДВ_4"/>
    <n v="2635.33"/>
    <n v="6"/>
    <n v="15811.98"/>
  </r>
  <r>
    <x v="7"/>
    <x v="5"/>
    <x v="5"/>
    <x v="231"/>
    <x v="1"/>
    <s v="ДВ_4"/>
    <n v="2077.0500000000002"/>
    <n v="2"/>
    <n v="4154.1000000000004"/>
  </r>
  <r>
    <x v="7"/>
    <x v="5"/>
    <x v="5"/>
    <x v="232"/>
    <x v="1"/>
    <s v="ДВ_4"/>
    <n v="1885.45"/>
    <n v="1"/>
    <n v="1885.45"/>
  </r>
  <r>
    <x v="7"/>
    <x v="5"/>
    <x v="5"/>
    <x v="233"/>
    <x v="1"/>
    <s v="ДВ_4"/>
    <n v="2237.92"/>
    <n v="4"/>
    <n v="8951.68"/>
  </r>
  <r>
    <x v="7"/>
    <x v="5"/>
    <x v="5"/>
    <x v="234"/>
    <x v="1"/>
    <s v="ДВ_4"/>
    <n v="1885.45"/>
    <n v="2"/>
    <n v="3770.9"/>
  </r>
  <r>
    <x v="8"/>
    <x v="5"/>
    <x v="5"/>
    <x v="235"/>
    <x v="1"/>
    <s v="ОПВ"/>
    <n v="1838.29"/>
    <n v="26"/>
    <n v="47795.54"/>
  </r>
  <r>
    <x v="8"/>
    <x v="5"/>
    <x v="5"/>
    <x v="236"/>
    <x v="1"/>
    <s v="ОПВ"/>
    <n v="2029.89"/>
    <n v="26"/>
    <n v="52777.14"/>
  </r>
  <r>
    <x v="8"/>
    <x v="5"/>
    <x v="5"/>
    <x v="237"/>
    <x v="1"/>
    <s v="ОПВ"/>
    <n v="2029.89"/>
    <n v="28"/>
    <n v="56836.920000000006"/>
  </r>
  <r>
    <x v="8"/>
    <x v="5"/>
    <x v="5"/>
    <x v="238"/>
    <x v="1"/>
    <s v="ОПВ"/>
    <n v="1838.29"/>
    <n v="22"/>
    <n v="40442.379999999997"/>
  </r>
  <r>
    <x v="8"/>
    <x v="5"/>
    <x v="5"/>
    <x v="239"/>
    <x v="1"/>
    <s v="ОПВ"/>
    <n v="2427.3000000000002"/>
    <n v="24"/>
    <n v="58255.200000000004"/>
  </r>
  <r>
    <x v="8"/>
    <x v="5"/>
    <x v="5"/>
    <x v="240"/>
    <x v="1"/>
    <s v="ОПВ"/>
    <n v="2029.89"/>
    <n v="25"/>
    <n v="50747.25"/>
  </r>
  <r>
    <x v="8"/>
    <x v="5"/>
    <x v="5"/>
    <x v="241"/>
    <x v="1"/>
    <s v="ОПВ"/>
    <n v="2029.89"/>
    <n v="22"/>
    <n v="44657.58"/>
  </r>
  <r>
    <x v="8"/>
    <x v="5"/>
    <x v="5"/>
    <x v="242"/>
    <x v="1"/>
    <s v="ОПВ"/>
    <n v="1838.29"/>
    <n v="23"/>
    <n v="42280.67"/>
  </r>
  <r>
    <x v="8"/>
    <x v="5"/>
    <x v="5"/>
    <x v="243"/>
    <x v="1"/>
    <s v="ОПВ"/>
    <n v="1838.29"/>
    <n v="24"/>
    <n v="44118.96"/>
  </r>
  <r>
    <x v="8"/>
    <x v="5"/>
    <x v="5"/>
    <x v="244"/>
    <x v="1"/>
    <s v="ОПВ"/>
    <n v="2029.89"/>
    <n v="28"/>
    <n v="56836.920000000006"/>
  </r>
  <r>
    <x v="8"/>
    <x v="5"/>
    <x v="5"/>
    <x v="245"/>
    <x v="1"/>
    <s v="ОПВ"/>
    <n v="2029.89"/>
    <n v="32"/>
    <n v="64956.480000000003"/>
  </r>
  <r>
    <x v="8"/>
    <x v="5"/>
    <x v="5"/>
    <x v="246"/>
    <x v="1"/>
    <s v="ОПВ"/>
    <n v="2750.05"/>
    <n v="29"/>
    <n v="79751.450000000012"/>
  </r>
  <r>
    <x v="8"/>
    <x v="5"/>
    <x v="5"/>
    <x v="247"/>
    <x v="1"/>
    <s v="ОПВ"/>
    <n v="2161.04"/>
    <n v="31"/>
    <n v="66992.240000000005"/>
  </r>
  <r>
    <x v="8"/>
    <x v="5"/>
    <x v="5"/>
    <x v="248"/>
    <x v="1"/>
    <s v="ОПВ"/>
    <n v="2352.64"/>
    <n v="32"/>
    <n v="75284.479999999996"/>
  </r>
  <r>
    <x v="8"/>
    <x v="5"/>
    <x v="5"/>
    <x v="249"/>
    <x v="1"/>
    <s v="ОПВ"/>
    <n v="1418.71"/>
    <n v="34"/>
    <n v="48236.14"/>
  </r>
  <r>
    <x v="8"/>
    <x v="5"/>
    <x v="5"/>
    <x v="250"/>
    <x v="1"/>
    <s v="ОПВ"/>
    <n v="1610.31"/>
    <n v="29"/>
    <n v="46698.99"/>
  </r>
  <r>
    <x v="8"/>
    <x v="5"/>
    <x v="5"/>
    <x v="251"/>
    <x v="1"/>
    <s v="ОПВ"/>
    <n v="1610.31"/>
    <n v="33"/>
    <n v="53140.229999999996"/>
  </r>
  <r>
    <x v="8"/>
    <x v="5"/>
    <x v="5"/>
    <x v="252"/>
    <x v="1"/>
    <s v="ОПВ"/>
    <n v="1418.71"/>
    <n v="37"/>
    <n v="52492.270000000004"/>
  </r>
  <r>
    <x v="8"/>
    <x v="5"/>
    <x v="5"/>
    <x v="253"/>
    <x v="1"/>
    <s v="ОПВ"/>
    <n v="2007.72"/>
    <n v="36"/>
    <n v="72277.919999999998"/>
  </r>
  <r>
    <x v="8"/>
    <x v="5"/>
    <x v="5"/>
    <x v="254"/>
    <x v="1"/>
    <s v="ОПВ"/>
    <n v="1610.31"/>
    <n v="30"/>
    <n v="48309.299999999996"/>
  </r>
  <r>
    <x v="8"/>
    <x v="5"/>
    <x v="5"/>
    <x v="255"/>
    <x v="1"/>
    <s v="ОПВ"/>
    <n v="1610.31"/>
    <n v="27"/>
    <n v="43478.369999999995"/>
  </r>
  <r>
    <x v="8"/>
    <x v="5"/>
    <x v="5"/>
    <x v="256"/>
    <x v="1"/>
    <s v="ОПВ"/>
    <n v="1418.71"/>
    <n v="35"/>
    <n v="49654.85"/>
  </r>
  <r>
    <x v="8"/>
    <x v="5"/>
    <x v="5"/>
    <x v="257"/>
    <x v="1"/>
    <s v="ОПВ"/>
    <n v="1418.71"/>
    <n v="33"/>
    <n v="46817.43"/>
  </r>
  <r>
    <x v="8"/>
    <x v="5"/>
    <x v="5"/>
    <x v="258"/>
    <x v="1"/>
    <s v="ОПВ"/>
    <n v="1610.31"/>
    <n v="30"/>
    <n v="48309.299999999996"/>
  </r>
  <r>
    <x v="0"/>
    <x v="3"/>
    <x v="3"/>
    <x v="5"/>
    <x v="0"/>
    <s v="136-Акушерство и гинекология"/>
    <m/>
    <n v="4380"/>
    <n v="0"/>
  </r>
  <r>
    <x v="0"/>
    <x v="3"/>
    <x v="3"/>
    <x v="5"/>
    <x v="0"/>
    <s v="011-Гастроэнтерология"/>
    <n v="345.25"/>
    <n v="6066"/>
    <n v="2094286.5"/>
  </r>
  <r>
    <x v="0"/>
    <x v="3"/>
    <x v="3"/>
    <x v="5"/>
    <x v="0"/>
    <s v="014-Гериатрия"/>
    <m/>
    <n v="1999"/>
    <n v="0"/>
  </r>
  <r>
    <x v="0"/>
    <x v="3"/>
    <x v="3"/>
    <x v="5"/>
    <x v="0"/>
    <s v="028-Инфекционные болезни"/>
    <m/>
    <n v="3627"/>
    <n v="0"/>
  </r>
  <r>
    <x v="0"/>
    <x v="3"/>
    <x v="3"/>
    <x v="5"/>
    <x v="0"/>
    <s v="029-Кардиология"/>
    <m/>
    <n v="8635"/>
    <n v="0"/>
  </r>
  <r>
    <x v="0"/>
    <x v="3"/>
    <x v="3"/>
    <x v="259"/>
    <x v="1"/>
    <s v="085-Стоматология"/>
    <m/>
    <m/>
    <n v="0"/>
  </r>
  <r>
    <x v="1"/>
    <x v="3"/>
    <x v="3"/>
    <x v="4"/>
    <x v="0"/>
    <s v="136-Акушерство и гинекология"/>
    <m/>
    <n v="3303"/>
    <n v="0"/>
  </r>
  <r>
    <x v="1"/>
    <x v="3"/>
    <x v="3"/>
    <x v="4"/>
    <x v="0"/>
    <s v="011-Гастроэнтерология"/>
    <n v="1567.62"/>
    <n v="3877"/>
    <n v="6077662.7399999993"/>
  </r>
  <r>
    <x v="1"/>
    <x v="3"/>
    <x v="3"/>
    <x v="4"/>
    <x v="0"/>
    <s v="014-Гериатрия"/>
    <m/>
    <n v="295"/>
    <n v="0"/>
  </r>
  <r>
    <x v="1"/>
    <x v="3"/>
    <x v="3"/>
    <x v="4"/>
    <x v="0"/>
    <s v="028-Инфекционные болезни"/>
    <m/>
    <n v="2000"/>
    <n v="0"/>
  </r>
  <r>
    <x v="1"/>
    <x v="3"/>
    <x v="3"/>
    <x v="4"/>
    <x v="0"/>
    <s v="029-Кардиология"/>
    <m/>
    <n v="3539"/>
    <n v="0"/>
  </r>
  <r>
    <x v="1"/>
    <x v="3"/>
    <x v="3"/>
    <x v="4"/>
    <x v="0"/>
    <s v="053-Неврология"/>
    <m/>
    <n v="5657"/>
    <n v="0"/>
  </r>
  <r>
    <x v="1"/>
    <x v="3"/>
    <x v="3"/>
    <x v="4"/>
    <x v="0"/>
    <s v="060-Онкология"/>
    <m/>
    <n v="650"/>
    <n v="0"/>
  </r>
  <r>
    <x v="1"/>
    <x v="3"/>
    <x v="3"/>
    <x v="4"/>
    <x v="0"/>
    <s v="162-Оториноларингология (за исключением кохлеарной имплантации)"/>
    <m/>
    <n v="3843"/>
    <n v="0"/>
  </r>
  <r>
    <x v="1"/>
    <x v="3"/>
    <x v="3"/>
    <x v="4"/>
    <x v="0"/>
    <s v="065-Офтальмология"/>
    <m/>
    <n v="3158"/>
    <n v="0"/>
  </r>
  <r>
    <x v="1"/>
    <x v="3"/>
    <x v="3"/>
    <x v="4"/>
    <x v="0"/>
    <s v="075-Пульмонология"/>
    <m/>
    <n v="770"/>
    <n v="0"/>
  </r>
  <r>
    <x v="1"/>
    <x v="3"/>
    <x v="3"/>
    <x v="4"/>
    <x v="0"/>
    <s v="077-Ревматология"/>
    <m/>
    <n v="2000"/>
    <n v="0"/>
  </r>
  <r>
    <x v="1"/>
    <x v="3"/>
    <x v="3"/>
    <x v="4"/>
    <x v="0"/>
    <s v="097-Терапия"/>
    <m/>
    <n v="45680"/>
    <n v="0"/>
  </r>
  <r>
    <x v="1"/>
    <x v="3"/>
    <x v="3"/>
    <x v="4"/>
    <x v="0"/>
    <s v="100-Травматология и ортопедия"/>
    <m/>
    <n v="3461"/>
    <n v="0"/>
  </r>
  <r>
    <x v="1"/>
    <x v="3"/>
    <x v="3"/>
    <x v="4"/>
    <x v="0"/>
    <s v="108-Урология"/>
    <m/>
    <n v="2087"/>
    <n v="0"/>
  </r>
  <r>
    <x v="1"/>
    <x v="3"/>
    <x v="3"/>
    <x v="4"/>
    <x v="0"/>
    <s v="112-Хирургия"/>
    <m/>
    <n v="3522"/>
    <n v="0"/>
  </r>
  <r>
    <x v="1"/>
    <x v="3"/>
    <x v="3"/>
    <x v="4"/>
    <x v="0"/>
    <s v="122-Эндокринология"/>
    <m/>
    <n v="1232"/>
    <n v="0"/>
  </r>
  <r>
    <x v="2"/>
    <x v="3"/>
    <x v="3"/>
    <x v="7"/>
    <x v="1"/>
    <s v="108-Урология"/>
    <m/>
    <m/>
    <n v="0"/>
  </r>
  <r>
    <x v="2"/>
    <x v="3"/>
    <x v="3"/>
    <x v="7"/>
    <x v="1"/>
    <s v="029-Кардиология"/>
    <m/>
    <m/>
    <n v="0"/>
  </r>
  <r>
    <x v="2"/>
    <x v="3"/>
    <x v="3"/>
    <x v="7"/>
    <x v="1"/>
    <s v="053-Неврология"/>
    <m/>
    <m/>
    <n v="0"/>
  </r>
  <r>
    <x v="2"/>
    <x v="3"/>
    <x v="3"/>
    <x v="7"/>
    <x v="1"/>
    <s v="162-Оториноларингология (за исключением кохлеарной имплантации)"/>
    <m/>
    <m/>
    <n v="0"/>
  </r>
  <r>
    <x v="2"/>
    <x v="3"/>
    <x v="3"/>
    <x v="7"/>
    <x v="1"/>
    <s v="065-Офтальмология"/>
    <m/>
    <m/>
    <n v="0"/>
  </r>
  <r>
    <x v="2"/>
    <x v="3"/>
    <x v="3"/>
    <x v="7"/>
    <x v="1"/>
    <s v="112-Хирургия"/>
    <m/>
    <m/>
    <n v="0"/>
  </r>
  <r>
    <x v="2"/>
    <x v="3"/>
    <x v="3"/>
    <x v="7"/>
    <x v="1"/>
    <s v="097-Терапия"/>
    <m/>
    <m/>
    <n v="0"/>
  </r>
  <r>
    <x v="0"/>
    <x v="8"/>
    <x v="8"/>
    <x v="5"/>
    <x v="0"/>
    <s v="108-Урология"/>
    <m/>
    <n v="700"/>
    <n v="0"/>
  </r>
  <r>
    <x v="0"/>
    <x v="3"/>
    <x v="3"/>
    <x v="5"/>
    <x v="1"/>
    <s v="085-Стоматология"/>
    <m/>
    <m/>
    <n v="0"/>
  </r>
  <r>
    <x v="1"/>
    <x v="3"/>
    <x v="3"/>
    <x v="4"/>
    <x v="1"/>
    <s v="085-Стоматология"/>
    <m/>
    <m/>
    <n v="0"/>
  </r>
  <r>
    <x v="0"/>
    <x v="8"/>
    <x v="8"/>
    <x v="260"/>
    <x v="0"/>
    <s v="132-Посещение к среднему медперсоналу"/>
    <m/>
    <n v="3230"/>
    <n v="0"/>
  </r>
  <r>
    <x v="1"/>
    <x v="8"/>
    <x v="8"/>
    <x v="4"/>
    <x v="0"/>
    <s v="136-Акушерство и гинекология"/>
    <m/>
    <n v="950"/>
    <n v="0"/>
  </r>
  <r>
    <x v="1"/>
    <x v="8"/>
    <x v="8"/>
    <x v="4"/>
    <x v="0"/>
    <s v="016-Дерматовенерология"/>
    <m/>
    <n v="800"/>
    <n v="0"/>
  </r>
  <r>
    <x v="1"/>
    <x v="8"/>
    <x v="8"/>
    <x v="4"/>
    <x v="0"/>
    <s v="028-Инфекционные болезни"/>
    <m/>
    <n v="250"/>
    <n v="0"/>
  </r>
  <r>
    <x v="1"/>
    <x v="8"/>
    <x v="8"/>
    <x v="4"/>
    <x v="0"/>
    <s v="029-Кардиология"/>
    <m/>
    <n v="200"/>
    <n v="0"/>
  </r>
  <r>
    <x v="1"/>
    <x v="8"/>
    <x v="8"/>
    <x v="4"/>
    <x v="0"/>
    <s v="053-Неврология"/>
    <m/>
    <n v="864"/>
    <n v="0"/>
  </r>
  <r>
    <x v="1"/>
    <x v="8"/>
    <x v="8"/>
    <x v="4"/>
    <x v="0"/>
    <s v="060-Онкология"/>
    <m/>
    <n v="400"/>
    <n v="0"/>
  </r>
  <r>
    <x v="1"/>
    <x v="8"/>
    <x v="8"/>
    <x v="4"/>
    <x v="0"/>
    <s v="162-Оториноларингология (за исключением кохлеарной имплантации)"/>
    <m/>
    <n v="950"/>
    <n v="0"/>
  </r>
  <r>
    <x v="1"/>
    <x v="8"/>
    <x v="8"/>
    <x v="4"/>
    <x v="0"/>
    <s v="065-Офтальмология"/>
    <m/>
    <n v="700"/>
    <n v="0"/>
  </r>
  <r>
    <x v="1"/>
    <x v="8"/>
    <x v="8"/>
    <x v="4"/>
    <x v="0"/>
    <s v="097-Терапия"/>
    <m/>
    <n v="2746"/>
    <n v="0"/>
  </r>
  <r>
    <x v="1"/>
    <x v="8"/>
    <x v="8"/>
    <x v="4"/>
    <x v="0"/>
    <s v="100-Травматология и ортопедия"/>
    <m/>
    <n v="600"/>
    <n v="0"/>
  </r>
  <r>
    <x v="1"/>
    <x v="8"/>
    <x v="8"/>
    <x v="4"/>
    <x v="0"/>
    <s v="108-Урология"/>
    <m/>
    <n v="600"/>
    <n v="0"/>
  </r>
  <r>
    <x v="1"/>
    <x v="8"/>
    <x v="8"/>
    <x v="4"/>
    <x v="0"/>
    <s v="112-Хирургия"/>
    <m/>
    <n v="1000"/>
    <n v="0"/>
  </r>
  <r>
    <x v="1"/>
    <x v="8"/>
    <x v="8"/>
    <x v="4"/>
    <x v="0"/>
    <s v="122-Эндокринология"/>
    <m/>
    <n v="1200"/>
    <n v="0"/>
  </r>
  <r>
    <x v="2"/>
    <x v="8"/>
    <x v="8"/>
    <x v="7"/>
    <x v="1"/>
    <s v="136-Акушерство и гинекология"/>
    <m/>
    <m/>
    <n v="0"/>
  </r>
  <r>
    <x v="2"/>
    <x v="8"/>
    <x v="8"/>
    <x v="7"/>
    <x v="1"/>
    <s v="053-Неврология"/>
    <m/>
    <m/>
    <n v="0"/>
  </r>
  <r>
    <x v="2"/>
    <x v="8"/>
    <x v="8"/>
    <x v="7"/>
    <x v="1"/>
    <s v="060-Онкология"/>
    <m/>
    <m/>
    <n v="0"/>
  </r>
  <r>
    <x v="2"/>
    <x v="8"/>
    <x v="8"/>
    <x v="7"/>
    <x v="1"/>
    <s v="162-Оториноларингология (за исключением кохлеарной имплантации)"/>
    <m/>
    <m/>
    <n v="0"/>
  </r>
  <r>
    <x v="2"/>
    <x v="8"/>
    <x v="8"/>
    <x v="7"/>
    <x v="1"/>
    <s v="065-Офтальмология"/>
    <m/>
    <m/>
    <n v="0"/>
  </r>
  <r>
    <x v="2"/>
    <x v="8"/>
    <x v="8"/>
    <x v="7"/>
    <x v="1"/>
    <s v="097-Терапия"/>
    <m/>
    <m/>
    <n v="0"/>
  </r>
  <r>
    <x v="2"/>
    <x v="8"/>
    <x v="8"/>
    <x v="7"/>
    <x v="1"/>
    <s v="112-Хирургия"/>
    <m/>
    <m/>
    <n v="0"/>
  </r>
  <r>
    <x v="2"/>
    <x v="8"/>
    <x v="8"/>
    <x v="7"/>
    <x v="1"/>
    <s v="132-Посещение к среднему медперсоналу"/>
    <m/>
    <m/>
    <n v="0"/>
  </r>
  <r>
    <x v="2"/>
    <x v="8"/>
    <x v="8"/>
    <x v="7"/>
    <x v="1"/>
    <s v="122-Эндокринология"/>
    <m/>
    <m/>
    <n v="0"/>
  </r>
  <r>
    <x v="1"/>
    <x v="8"/>
    <x v="8"/>
    <x v="4"/>
    <x v="0"/>
    <s v="132-Обращение к среднему медперсоналу"/>
    <m/>
    <n v="1360"/>
    <n v="0"/>
  </r>
  <r>
    <x v="1"/>
    <x v="8"/>
    <x v="8"/>
    <x v="1"/>
    <x v="0"/>
    <s v="162-Оториноларингология (за исключением кохлеарной имплантации)"/>
    <m/>
    <m/>
    <n v="0"/>
  </r>
  <r>
    <x v="1"/>
    <x v="8"/>
    <x v="8"/>
    <x v="1"/>
    <x v="0"/>
    <s v="065-Офтальмология"/>
    <m/>
    <m/>
    <n v="0"/>
  </r>
  <r>
    <x v="1"/>
    <x v="8"/>
    <x v="8"/>
    <x v="1"/>
    <x v="0"/>
    <s v="068-Педиатрия"/>
    <m/>
    <n v="5350"/>
    <n v="0"/>
  </r>
  <r>
    <x v="1"/>
    <x v="8"/>
    <x v="8"/>
    <x v="1"/>
    <x v="0"/>
    <s v="100-Травматология и ортопедия"/>
    <m/>
    <m/>
    <n v="0"/>
  </r>
  <r>
    <x v="2"/>
    <x v="8"/>
    <x v="8"/>
    <x v="2"/>
    <x v="1"/>
    <s v="053-Неврология"/>
    <m/>
    <m/>
    <n v="0"/>
  </r>
  <r>
    <x v="2"/>
    <x v="8"/>
    <x v="8"/>
    <x v="2"/>
    <x v="1"/>
    <s v="162-Оториноларингология (за исключением кохлеарной имплантации)"/>
    <m/>
    <m/>
    <n v="0"/>
  </r>
  <r>
    <x v="2"/>
    <x v="8"/>
    <x v="8"/>
    <x v="2"/>
    <x v="1"/>
    <s v="065-Офтальмология"/>
    <m/>
    <m/>
    <n v="0"/>
  </r>
  <r>
    <x v="2"/>
    <x v="8"/>
    <x v="8"/>
    <x v="2"/>
    <x v="1"/>
    <s v="068-Педиатрия"/>
    <m/>
    <m/>
    <n v="0"/>
  </r>
  <r>
    <x v="2"/>
    <x v="8"/>
    <x v="8"/>
    <x v="2"/>
    <x v="1"/>
    <s v="020-Детская хирургия"/>
    <m/>
    <m/>
    <n v="0"/>
  </r>
  <r>
    <x v="0"/>
    <x v="9"/>
    <x v="9"/>
    <x v="3"/>
    <x v="0"/>
    <s v="068-Педиатрия"/>
    <m/>
    <n v="122"/>
    <n v="0"/>
  </r>
  <r>
    <x v="0"/>
    <x v="9"/>
    <x v="9"/>
    <x v="260"/>
    <x v="0"/>
    <s v="097-Терапия"/>
    <m/>
    <n v="399"/>
    <n v="0"/>
  </r>
  <r>
    <x v="1"/>
    <x v="9"/>
    <x v="9"/>
    <x v="1"/>
    <x v="0"/>
    <s v="068-Педиатрия"/>
    <m/>
    <n v="122"/>
    <n v="0"/>
  </r>
  <r>
    <x v="1"/>
    <x v="9"/>
    <x v="9"/>
    <x v="4"/>
    <x v="0"/>
    <s v="097-Терапия"/>
    <m/>
    <n v="489"/>
    <n v="0"/>
  </r>
  <r>
    <x v="2"/>
    <x v="9"/>
    <x v="9"/>
    <x v="7"/>
    <x v="1"/>
    <s v="097-Терапия"/>
    <m/>
    <m/>
    <n v="0"/>
  </r>
  <r>
    <x v="0"/>
    <x v="10"/>
    <x v="10"/>
    <x v="5"/>
    <x v="1"/>
    <s v="016-Дерматовенерология"/>
    <m/>
    <n v="21401"/>
    <n v="7706692.1500000004"/>
  </r>
  <r>
    <x v="1"/>
    <x v="10"/>
    <x v="10"/>
    <x v="4"/>
    <x v="1"/>
    <s v="016-Дерматовенерология"/>
    <m/>
    <n v="13556"/>
    <n v="30708152.379999999"/>
  </r>
  <r>
    <x v="0"/>
    <x v="10"/>
    <x v="10"/>
    <x v="3"/>
    <x v="1"/>
    <s v="016-Дерматовенерология"/>
    <m/>
    <m/>
    <n v="0"/>
  </r>
  <r>
    <x v="1"/>
    <x v="10"/>
    <x v="10"/>
    <x v="1"/>
    <x v="1"/>
    <s v="016-Дерматовенерология"/>
    <m/>
    <m/>
    <n v="0"/>
  </r>
  <r>
    <x v="0"/>
    <x v="11"/>
    <x v="11"/>
    <x v="5"/>
    <x v="1"/>
    <s v="097-Терапия"/>
    <m/>
    <n v="30614"/>
    <n v="11580369.359999999"/>
  </r>
  <r>
    <x v="0"/>
    <x v="11"/>
    <x v="11"/>
    <x v="5"/>
    <x v="1"/>
    <s v="122-Эндокринология"/>
    <m/>
    <m/>
    <n v="0"/>
  </r>
  <r>
    <x v="0"/>
    <x v="11"/>
    <x v="11"/>
    <x v="5"/>
    <x v="1"/>
    <s v="060-Онкология"/>
    <m/>
    <m/>
    <n v="0"/>
  </r>
  <r>
    <x v="0"/>
    <x v="11"/>
    <x v="11"/>
    <x v="5"/>
    <x v="1"/>
    <s v="012-Гематология"/>
    <m/>
    <m/>
    <n v="0"/>
  </r>
  <r>
    <x v="1"/>
    <x v="11"/>
    <x v="11"/>
    <x v="4"/>
    <x v="1"/>
    <s v="060-Онкология"/>
    <m/>
    <n v="5860"/>
    <n v="12589544.779999999"/>
  </r>
  <r>
    <x v="1"/>
    <x v="12"/>
    <x v="12"/>
    <x v="4"/>
    <x v="1"/>
    <s v="065-Офтальмология"/>
    <m/>
    <n v="2411"/>
    <n v="7229557.1699999999"/>
  </r>
  <r>
    <x v="2"/>
    <x v="12"/>
    <x v="12"/>
    <x v="7"/>
    <x v="1"/>
    <s v="065-Офтальмология"/>
    <m/>
    <m/>
    <n v="0"/>
  </r>
  <r>
    <x v="1"/>
    <x v="13"/>
    <x v="13"/>
    <x v="4"/>
    <x v="0"/>
    <s v="136-Акушерство и гинекология"/>
    <m/>
    <n v="3720"/>
    <n v="0"/>
  </r>
  <r>
    <x v="1"/>
    <x v="13"/>
    <x v="13"/>
    <x v="4"/>
    <x v="0"/>
    <s v="011-Гастроэнтерология"/>
    <n v="1567.62"/>
    <n v="836"/>
    <n v="1310530.3199999998"/>
  </r>
  <r>
    <x v="1"/>
    <x v="13"/>
    <x v="13"/>
    <x v="4"/>
    <x v="0"/>
    <s v="014-Гериатрия"/>
    <m/>
    <n v="510"/>
    <n v="0"/>
  </r>
  <r>
    <x v="1"/>
    <x v="13"/>
    <x v="13"/>
    <x v="4"/>
    <x v="0"/>
    <s v="016-Дерматовенерология"/>
    <m/>
    <n v="488"/>
    <n v="0"/>
  </r>
  <r>
    <x v="1"/>
    <x v="13"/>
    <x v="13"/>
    <x v="4"/>
    <x v="0"/>
    <s v="028-Инфекционные болезни"/>
    <m/>
    <n v="340"/>
    <n v="0"/>
  </r>
  <r>
    <x v="1"/>
    <x v="13"/>
    <x v="13"/>
    <x v="4"/>
    <x v="0"/>
    <s v="029-Кардиология"/>
    <m/>
    <n v="2265"/>
    <n v="0"/>
  </r>
  <r>
    <x v="1"/>
    <x v="13"/>
    <x v="13"/>
    <x v="4"/>
    <x v="0"/>
    <s v="053-Неврология"/>
    <m/>
    <n v="3345"/>
    <n v="0"/>
  </r>
  <r>
    <x v="1"/>
    <x v="13"/>
    <x v="13"/>
    <x v="4"/>
    <x v="0"/>
    <s v="162-Оториноларингология (за исключением кохлеарной имплантации)"/>
    <m/>
    <n v="3050"/>
    <n v="0"/>
  </r>
  <r>
    <x v="1"/>
    <x v="13"/>
    <x v="13"/>
    <x v="4"/>
    <x v="0"/>
    <s v="065-Офтальмология"/>
    <m/>
    <n v="3630"/>
    <n v="0"/>
  </r>
  <r>
    <x v="1"/>
    <x v="13"/>
    <x v="13"/>
    <x v="4"/>
    <x v="0"/>
    <s v="075-Пульмонология"/>
    <m/>
    <n v="480"/>
    <n v="0"/>
  </r>
  <r>
    <x v="1"/>
    <x v="13"/>
    <x v="13"/>
    <x v="4"/>
    <x v="0"/>
    <s v="077-Ревматология"/>
    <m/>
    <n v="1284"/>
    <n v="0"/>
  </r>
  <r>
    <x v="1"/>
    <x v="13"/>
    <x v="13"/>
    <x v="4"/>
    <x v="0"/>
    <s v="097-Терапия"/>
    <m/>
    <n v="21233"/>
    <n v="0"/>
  </r>
  <r>
    <x v="1"/>
    <x v="13"/>
    <x v="13"/>
    <x v="4"/>
    <x v="0"/>
    <s v="100-Травматология и ортопедия"/>
    <m/>
    <n v="1805"/>
    <n v="0"/>
  </r>
  <r>
    <x v="1"/>
    <x v="13"/>
    <x v="13"/>
    <x v="4"/>
    <x v="0"/>
    <s v="108-Урология"/>
    <m/>
    <n v="1020"/>
    <n v="0"/>
  </r>
  <r>
    <x v="1"/>
    <x v="13"/>
    <x v="13"/>
    <x v="4"/>
    <x v="0"/>
    <s v="112-Хирургия"/>
    <m/>
    <n v="1850"/>
    <n v="0"/>
  </r>
  <r>
    <x v="1"/>
    <x v="13"/>
    <x v="13"/>
    <x v="4"/>
    <x v="0"/>
    <s v="122-Эндокринология"/>
    <m/>
    <n v="211"/>
    <n v="0"/>
  </r>
  <r>
    <x v="2"/>
    <x v="13"/>
    <x v="13"/>
    <x v="7"/>
    <x v="1"/>
    <s v="136-Акушерство и гинекология"/>
    <m/>
    <m/>
    <n v="0"/>
  </r>
  <r>
    <x v="2"/>
    <x v="13"/>
    <x v="13"/>
    <x v="7"/>
    <x v="1"/>
    <s v="029-Кардиология"/>
    <m/>
    <m/>
    <n v="0"/>
  </r>
  <r>
    <x v="2"/>
    <x v="13"/>
    <x v="13"/>
    <x v="7"/>
    <x v="1"/>
    <s v="053-Неврология"/>
    <m/>
    <m/>
    <n v="0"/>
  </r>
  <r>
    <x v="2"/>
    <x v="13"/>
    <x v="13"/>
    <x v="7"/>
    <x v="1"/>
    <s v="162-Оториноларингология (за исключением кохлеарной имплантации)"/>
    <m/>
    <m/>
    <n v="0"/>
  </r>
  <r>
    <x v="2"/>
    <x v="13"/>
    <x v="13"/>
    <x v="7"/>
    <x v="1"/>
    <s v="065-Офтальмология"/>
    <m/>
    <m/>
    <n v="0"/>
  </r>
  <r>
    <x v="1"/>
    <x v="13"/>
    <x v="13"/>
    <x v="1"/>
    <x v="0"/>
    <s v="136-Акушерство и гинекология"/>
    <m/>
    <n v="195"/>
    <n v="0"/>
  </r>
  <r>
    <x v="1"/>
    <x v="13"/>
    <x v="13"/>
    <x v="1"/>
    <x v="0"/>
    <s v="016-Дерматовенерология"/>
    <m/>
    <n v="210"/>
    <n v="0"/>
  </r>
  <r>
    <x v="1"/>
    <x v="13"/>
    <x v="13"/>
    <x v="1"/>
    <x v="0"/>
    <s v="028-Инфекционные болезни"/>
    <m/>
    <n v="246"/>
    <n v="0"/>
  </r>
  <r>
    <x v="1"/>
    <x v="13"/>
    <x v="13"/>
    <x v="1"/>
    <x v="0"/>
    <s v="017-Детская кардиология"/>
    <m/>
    <n v="310"/>
    <n v="0"/>
  </r>
  <r>
    <x v="1"/>
    <x v="13"/>
    <x v="13"/>
    <x v="1"/>
    <x v="0"/>
    <s v="021-Детская эндокринология"/>
    <m/>
    <n v="196"/>
    <n v="0"/>
  </r>
  <r>
    <x v="1"/>
    <x v="13"/>
    <x v="13"/>
    <x v="1"/>
    <x v="0"/>
    <s v="053-Неврология"/>
    <m/>
    <n v="1628"/>
    <n v="0"/>
  </r>
  <r>
    <x v="1"/>
    <x v="13"/>
    <x v="13"/>
    <x v="1"/>
    <x v="0"/>
    <s v="056-Нефрология"/>
    <m/>
    <n v="370"/>
    <n v="0"/>
  </r>
  <r>
    <x v="1"/>
    <x v="13"/>
    <x v="13"/>
    <x v="1"/>
    <x v="0"/>
    <s v="162-Оториноларингология (за исключением кохлеарной имплантации)"/>
    <m/>
    <n v="1865"/>
    <n v="0"/>
  </r>
  <r>
    <x v="1"/>
    <x v="13"/>
    <x v="13"/>
    <x v="1"/>
    <x v="0"/>
    <s v="065-Офтальмология"/>
    <m/>
    <n v="2057"/>
    <n v="0"/>
  </r>
  <r>
    <x v="1"/>
    <x v="13"/>
    <x v="13"/>
    <x v="1"/>
    <x v="0"/>
    <s v="068-Педиатрия"/>
    <m/>
    <n v="16160"/>
    <n v="0"/>
  </r>
  <r>
    <x v="1"/>
    <x v="13"/>
    <x v="13"/>
    <x v="1"/>
    <x v="0"/>
    <s v="100-Травматология и ортопедия"/>
    <m/>
    <n v="895"/>
    <n v="0"/>
  </r>
  <r>
    <x v="1"/>
    <x v="13"/>
    <x v="13"/>
    <x v="1"/>
    <x v="0"/>
    <s v="020-Детская хирургия"/>
    <m/>
    <n v="853"/>
    <n v="0"/>
  </r>
  <r>
    <x v="2"/>
    <x v="13"/>
    <x v="13"/>
    <x v="2"/>
    <x v="1"/>
    <s v="017-Детская кардиология"/>
    <m/>
    <m/>
    <n v="0"/>
  </r>
  <r>
    <x v="2"/>
    <x v="13"/>
    <x v="13"/>
    <x v="2"/>
    <x v="1"/>
    <s v="053-Неврология"/>
    <m/>
    <m/>
    <n v="0"/>
  </r>
  <r>
    <x v="2"/>
    <x v="13"/>
    <x v="13"/>
    <x v="2"/>
    <x v="1"/>
    <s v="162-Оториноларингология (за исключением кохлеарной имплантации)"/>
    <m/>
    <m/>
    <n v="0"/>
  </r>
  <r>
    <x v="2"/>
    <x v="13"/>
    <x v="13"/>
    <x v="2"/>
    <x v="1"/>
    <s v="065-Офтальмология"/>
    <m/>
    <m/>
    <n v="0"/>
  </r>
  <r>
    <x v="2"/>
    <x v="13"/>
    <x v="13"/>
    <x v="2"/>
    <x v="1"/>
    <s v="068-Педиатрия"/>
    <m/>
    <m/>
    <n v="0"/>
  </r>
  <r>
    <x v="1"/>
    <x v="14"/>
    <x v="14"/>
    <x v="4"/>
    <x v="0"/>
    <s v="136-Акушерство и гинекология"/>
    <m/>
    <n v="400"/>
    <n v="0"/>
  </r>
  <r>
    <x v="1"/>
    <x v="14"/>
    <x v="14"/>
    <x v="4"/>
    <x v="0"/>
    <s v="016-Дерматовенерология"/>
    <m/>
    <n v="872"/>
    <n v="0"/>
  </r>
  <r>
    <x v="1"/>
    <x v="14"/>
    <x v="14"/>
    <x v="4"/>
    <x v="0"/>
    <s v="028-Инфекционные болезни"/>
    <m/>
    <n v="900"/>
    <n v="0"/>
  </r>
  <r>
    <x v="1"/>
    <x v="14"/>
    <x v="14"/>
    <x v="4"/>
    <x v="0"/>
    <s v="029-Кардиология"/>
    <m/>
    <n v="2100"/>
    <n v="0"/>
  </r>
  <r>
    <x v="1"/>
    <x v="14"/>
    <x v="14"/>
    <x v="4"/>
    <x v="0"/>
    <s v="053-Неврология"/>
    <m/>
    <n v="890"/>
    <n v="0"/>
  </r>
  <r>
    <x v="1"/>
    <x v="14"/>
    <x v="14"/>
    <x v="4"/>
    <x v="0"/>
    <s v="060-Онкология"/>
    <m/>
    <n v="974"/>
    <n v="0"/>
  </r>
  <r>
    <x v="1"/>
    <x v="14"/>
    <x v="14"/>
    <x v="4"/>
    <x v="0"/>
    <s v="162-Оториноларингология (за исключением кохлеарной имплантации)"/>
    <m/>
    <n v="950"/>
    <n v="0"/>
  </r>
  <r>
    <x v="1"/>
    <x v="14"/>
    <x v="14"/>
    <x v="4"/>
    <x v="0"/>
    <s v="065-Офтальмология"/>
    <m/>
    <n v="1006"/>
    <n v="0"/>
  </r>
  <r>
    <x v="1"/>
    <x v="14"/>
    <x v="14"/>
    <x v="4"/>
    <x v="0"/>
    <s v="077-Ревматология"/>
    <m/>
    <n v="900"/>
    <n v="0"/>
  </r>
  <r>
    <x v="1"/>
    <x v="14"/>
    <x v="14"/>
    <x v="4"/>
    <x v="0"/>
    <s v="097-Терапия"/>
    <m/>
    <n v="11387"/>
    <n v="0"/>
  </r>
  <r>
    <x v="1"/>
    <x v="14"/>
    <x v="14"/>
    <x v="4"/>
    <x v="0"/>
    <s v="100-Травматология и ортопедия"/>
    <m/>
    <n v="736"/>
    <n v="0"/>
  </r>
  <r>
    <x v="1"/>
    <x v="14"/>
    <x v="14"/>
    <x v="4"/>
    <x v="0"/>
    <s v="108-Урология"/>
    <m/>
    <n v="620"/>
    <n v="0"/>
  </r>
  <r>
    <x v="1"/>
    <x v="14"/>
    <x v="14"/>
    <x v="4"/>
    <x v="0"/>
    <s v="112-Хирургия"/>
    <m/>
    <n v="820"/>
    <n v="0"/>
  </r>
  <r>
    <x v="1"/>
    <x v="14"/>
    <x v="14"/>
    <x v="4"/>
    <x v="1"/>
    <s v="085-Стоматология"/>
    <m/>
    <m/>
    <n v="0"/>
  </r>
  <r>
    <x v="1"/>
    <x v="14"/>
    <x v="14"/>
    <x v="4"/>
    <x v="0"/>
    <s v="122-Эндокринология"/>
    <m/>
    <n v="930"/>
    <n v="0"/>
  </r>
  <r>
    <x v="2"/>
    <x v="14"/>
    <x v="14"/>
    <x v="7"/>
    <x v="1"/>
    <s v="097-Терапия"/>
    <m/>
    <m/>
    <n v="0"/>
  </r>
  <r>
    <x v="2"/>
    <x v="14"/>
    <x v="14"/>
    <x v="7"/>
    <x v="1"/>
    <s v="028-Инфекционные болезни"/>
    <m/>
    <m/>
    <n v="0"/>
  </r>
  <r>
    <x v="2"/>
    <x v="14"/>
    <x v="14"/>
    <x v="7"/>
    <x v="1"/>
    <s v="162-Оториноларингология (за исключением кохлеарной имплантации)"/>
    <m/>
    <m/>
    <n v="0"/>
  </r>
  <r>
    <x v="2"/>
    <x v="14"/>
    <x v="14"/>
    <x v="7"/>
    <x v="1"/>
    <s v="065-Офтальмология"/>
    <m/>
    <m/>
    <n v="0"/>
  </r>
  <r>
    <x v="2"/>
    <x v="14"/>
    <x v="14"/>
    <x v="7"/>
    <x v="1"/>
    <s v="100-Травматология и ортопедия"/>
    <m/>
    <m/>
    <n v="0"/>
  </r>
  <r>
    <x v="2"/>
    <x v="14"/>
    <x v="14"/>
    <x v="7"/>
    <x v="1"/>
    <s v="112-Хирургия"/>
    <m/>
    <m/>
    <n v="0"/>
  </r>
  <r>
    <x v="2"/>
    <x v="14"/>
    <x v="14"/>
    <x v="7"/>
    <x v="1"/>
    <s v="085-Стоматология"/>
    <m/>
    <m/>
    <n v="0"/>
  </r>
  <r>
    <x v="1"/>
    <x v="14"/>
    <x v="14"/>
    <x v="1"/>
    <x v="0"/>
    <s v="016-Дерматовенерология"/>
    <m/>
    <n v="303"/>
    <n v="0"/>
  </r>
  <r>
    <x v="1"/>
    <x v="14"/>
    <x v="14"/>
    <x v="1"/>
    <x v="0"/>
    <s v="053-Неврология"/>
    <m/>
    <n v="190"/>
    <n v="0"/>
  </r>
  <r>
    <x v="1"/>
    <x v="14"/>
    <x v="14"/>
    <x v="1"/>
    <x v="0"/>
    <s v="162-Оториноларингология (за исключением кохлеарной имплантации)"/>
    <m/>
    <n v="970"/>
    <n v="0"/>
  </r>
  <r>
    <x v="1"/>
    <x v="14"/>
    <x v="14"/>
    <x v="1"/>
    <x v="0"/>
    <s v="065-Офтальмология"/>
    <m/>
    <n v="450"/>
    <n v="0"/>
  </r>
  <r>
    <x v="1"/>
    <x v="14"/>
    <x v="14"/>
    <x v="1"/>
    <x v="0"/>
    <s v="068-Педиатрия"/>
    <m/>
    <n v="18685"/>
    <n v="0"/>
  </r>
  <r>
    <x v="1"/>
    <x v="14"/>
    <x v="14"/>
    <x v="1"/>
    <x v="0"/>
    <s v="100-Травматология и ортопедия"/>
    <m/>
    <n v="1168"/>
    <n v="0"/>
  </r>
  <r>
    <x v="1"/>
    <x v="14"/>
    <x v="14"/>
    <x v="1"/>
    <x v="0"/>
    <s v="020-Детская хирургия"/>
    <m/>
    <n v="382"/>
    <n v="0"/>
  </r>
  <r>
    <x v="1"/>
    <x v="14"/>
    <x v="14"/>
    <x v="1"/>
    <x v="1"/>
    <s v="085-Стоматология"/>
    <m/>
    <m/>
    <n v="0"/>
  </r>
  <r>
    <x v="2"/>
    <x v="14"/>
    <x v="14"/>
    <x v="2"/>
    <x v="1"/>
    <s v="068-Педиатрия"/>
    <m/>
    <m/>
    <n v="0"/>
  </r>
  <r>
    <x v="1"/>
    <x v="15"/>
    <x v="15"/>
    <x v="4"/>
    <x v="1"/>
    <s v="100-Травматология и ортопедия"/>
    <m/>
    <n v="2506"/>
    <n v="15102067.85"/>
  </r>
  <r>
    <x v="2"/>
    <x v="15"/>
    <x v="15"/>
    <x v="7"/>
    <x v="1"/>
    <s v="136-Акушерство и гинекология"/>
    <m/>
    <m/>
    <n v="0"/>
  </r>
  <r>
    <x v="2"/>
    <x v="15"/>
    <x v="15"/>
    <x v="7"/>
    <x v="1"/>
    <s v="028-Инфекционные болезни"/>
    <m/>
    <m/>
    <n v="0"/>
  </r>
  <r>
    <x v="2"/>
    <x v="15"/>
    <x v="15"/>
    <x v="7"/>
    <x v="1"/>
    <s v="097-Терапия"/>
    <m/>
    <m/>
    <n v="0"/>
  </r>
  <r>
    <x v="2"/>
    <x v="15"/>
    <x v="15"/>
    <x v="7"/>
    <x v="1"/>
    <s v="112-Хирургия"/>
    <m/>
    <m/>
    <n v="0"/>
  </r>
  <r>
    <x v="2"/>
    <x v="15"/>
    <x v="15"/>
    <x v="7"/>
    <x v="1"/>
    <s v="100-Травматология и ортопедия"/>
    <m/>
    <m/>
    <n v="0"/>
  </r>
  <r>
    <x v="1"/>
    <x v="16"/>
    <x v="16"/>
    <x v="1"/>
    <x v="1"/>
    <s v="004-Аллергология и иммунология"/>
    <m/>
    <n v="5707"/>
    <n v="15226349.779999999"/>
  </r>
  <r>
    <x v="1"/>
    <x v="16"/>
    <x v="16"/>
    <x v="1"/>
    <x v="1"/>
    <s v="136-Акушерство и гинекология"/>
    <m/>
    <m/>
    <n v="0"/>
  </r>
  <r>
    <x v="1"/>
    <x v="16"/>
    <x v="16"/>
    <x v="1"/>
    <x v="1"/>
    <s v="011-Гастроэнтерология"/>
    <m/>
    <m/>
    <n v="0"/>
  </r>
  <r>
    <x v="1"/>
    <x v="16"/>
    <x v="16"/>
    <x v="1"/>
    <x v="1"/>
    <s v="012-Гематология"/>
    <m/>
    <m/>
    <n v="0"/>
  </r>
  <r>
    <x v="1"/>
    <x v="16"/>
    <x v="16"/>
    <x v="1"/>
    <x v="1"/>
    <s v="018-Детская онкология"/>
    <m/>
    <m/>
    <n v="0"/>
  </r>
  <r>
    <x v="1"/>
    <x v="16"/>
    <x v="16"/>
    <x v="1"/>
    <x v="1"/>
    <s v="019-Детская урология-андрология"/>
    <m/>
    <m/>
    <n v="0"/>
  </r>
  <r>
    <x v="1"/>
    <x v="16"/>
    <x v="16"/>
    <x v="1"/>
    <x v="1"/>
    <s v="020-Детская хирургия"/>
    <m/>
    <m/>
    <n v="0"/>
  </r>
  <r>
    <x v="1"/>
    <x v="16"/>
    <x v="16"/>
    <x v="1"/>
    <x v="1"/>
    <s v="021-Детская эндокринология"/>
    <m/>
    <m/>
    <n v="0"/>
  </r>
  <r>
    <x v="1"/>
    <x v="16"/>
    <x v="16"/>
    <x v="1"/>
    <x v="1"/>
    <s v="053-Неврология"/>
    <m/>
    <m/>
    <n v="0"/>
  </r>
  <r>
    <x v="1"/>
    <x v="16"/>
    <x v="16"/>
    <x v="1"/>
    <x v="1"/>
    <s v="054-Нейрохирургия"/>
    <m/>
    <m/>
    <n v="0"/>
  </r>
  <r>
    <x v="1"/>
    <x v="16"/>
    <x v="16"/>
    <x v="1"/>
    <x v="1"/>
    <s v="056-Нефрология"/>
    <m/>
    <m/>
    <n v="0"/>
  </r>
  <r>
    <x v="1"/>
    <x v="16"/>
    <x v="16"/>
    <x v="1"/>
    <x v="1"/>
    <s v="162-Оториноларингология (за исключением кохлеарной имплантации)"/>
    <m/>
    <m/>
    <n v="0"/>
  </r>
  <r>
    <x v="1"/>
    <x v="16"/>
    <x v="16"/>
    <x v="1"/>
    <x v="1"/>
    <s v="065-Офтальмология"/>
    <m/>
    <m/>
    <n v="0"/>
  </r>
  <r>
    <x v="1"/>
    <x v="16"/>
    <x v="16"/>
    <x v="1"/>
    <x v="1"/>
    <s v="068-Педиатрия"/>
    <m/>
    <m/>
    <n v="0"/>
  </r>
  <r>
    <x v="1"/>
    <x v="16"/>
    <x v="16"/>
    <x v="1"/>
    <x v="1"/>
    <s v="075-Пульмонология"/>
    <m/>
    <m/>
    <n v="0"/>
  </r>
  <r>
    <x v="1"/>
    <x v="16"/>
    <x v="16"/>
    <x v="1"/>
    <x v="1"/>
    <s v="116-Челюстно-лицевая хирургия"/>
    <m/>
    <m/>
    <n v="0"/>
  </r>
  <r>
    <x v="1"/>
    <x v="16"/>
    <x v="16"/>
    <x v="1"/>
    <x v="1"/>
    <s v="100-Травматология и ортопедия"/>
    <m/>
    <m/>
    <n v="0"/>
  </r>
  <r>
    <x v="0"/>
    <x v="16"/>
    <x v="16"/>
    <x v="0"/>
    <x v="1"/>
    <s v="004-Аллергология и иммунология"/>
    <m/>
    <n v="7222"/>
    <n v="3869048.49"/>
  </r>
  <r>
    <x v="0"/>
    <x v="16"/>
    <x v="16"/>
    <x v="0"/>
    <x v="1"/>
    <s v="136-Акушерство и гинекология"/>
    <m/>
    <m/>
    <n v="0"/>
  </r>
  <r>
    <x v="0"/>
    <x v="16"/>
    <x v="16"/>
    <x v="0"/>
    <x v="1"/>
    <s v="011-Гастроэнтерология"/>
    <m/>
    <m/>
    <n v="0"/>
  </r>
  <r>
    <x v="0"/>
    <x v="16"/>
    <x v="16"/>
    <x v="0"/>
    <x v="1"/>
    <s v="012-Гематология"/>
    <m/>
    <m/>
    <n v="0"/>
  </r>
  <r>
    <x v="0"/>
    <x v="16"/>
    <x v="16"/>
    <x v="0"/>
    <x v="1"/>
    <s v="017-Детская кардиология"/>
    <m/>
    <m/>
    <n v="0"/>
  </r>
  <r>
    <x v="0"/>
    <x v="16"/>
    <x v="16"/>
    <x v="0"/>
    <x v="1"/>
    <s v="053-Неврология"/>
    <m/>
    <m/>
    <n v="0"/>
  </r>
  <r>
    <x v="0"/>
    <x v="16"/>
    <x v="16"/>
    <x v="0"/>
    <x v="1"/>
    <s v="054-Нейрохирургия"/>
    <m/>
    <m/>
    <n v="0"/>
  </r>
  <r>
    <x v="0"/>
    <x v="16"/>
    <x v="16"/>
    <x v="0"/>
    <x v="1"/>
    <s v="056-Нефрология"/>
    <m/>
    <m/>
    <n v="0"/>
  </r>
  <r>
    <x v="0"/>
    <x v="16"/>
    <x v="16"/>
    <x v="0"/>
    <x v="1"/>
    <s v="018-Детская онкология"/>
    <m/>
    <m/>
    <n v="0"/>
  </r>
  <r>
    <x v="0"/>
    <x v="16"/>
    <x v="16"/>
    <x v="0"/>
    <x v="1"/>
    <s v="162-Оториноларингология (за исключением кохлеарной имплантации)"/>
    <m/>
    <m/>
    <n v="0"/>
  </r>
  <r>
    <x v="0"/>
    <x v="16"/>
    <x v="16"/>
    <x v="0"/>
    <x v="1"/>
    <s v="065-Офтальмология"/>
    <m/>
    <m/>
    <n v="0"/>
  </r>
  <r>
    <x v="0"/>
    <x v="16"/>
    <x v="16"/>
    <x v="0"/>
    <x v="1"/>
    <s v="068-Педиатрия"/>
    <m/>
    <m/>
    <n v="0"/>
  </r>
  <r>
    <x v="0"/>
    <x v="16"/>
    <x v="16"/>
    <x v="0"/>
    <x v="1"/>
    <s v="075-Пульмонология"/>
    <m/>
    <m/>
    <n v="0"/>
  </r>
  <r>
    <x v="0"/>
    <x v="16"/>
    <x v="16"/>
    <x v="0"/>
    <x v="1"/>
    <s v="077-Ревматология"/>
    <m/>
    <m/>
    <n v="0"/>
  </r>
  <r>
    <x v="0"/>
    <x v="16"/>
    <x v="16"/>
    <x v="0"/>
    <x v="1"/>
    <s v="100-Травматология и ортопедия"/>
    <m/>
    <m/>
    <n v="0"/>
  </r>
  <r>
    <x v="0"/>
    <x v="16"/>
    <x v="16"/>
    <x v="0"/>
    <x v="1"/>
    <s v="019-Детская урология-андрология"/>
    <m/>
    <m/>
    <n v="0"/>
  </r>
  <r>
    <x v="0"/>
    <x v="16"/>
    <x v="16"/>
    <x v="0"/>
    <x v="1"/>
    <s v="020-Детская хирургия"/>
    <m/>
    <m/>
    <n v="0"/>
  </r>
  <r>
    <x v="2"/>
    <x v="16"/>
    <x v="16"/>
    <x v="2"/>
    <x v="1"/>
    <s v="054-Нейрохирургия"/>
    <m/>
    <m/>
    <n v="0"/>
  </r>
  <r>
    <x v="2"/>
    <x v="16"/>
    <x v="16"/>
    <x v="2"/>
    <x v="1"/>
    <s v="065-Офтальмология"/>
    <m/>
    <m/>
    <n v="0"/>
  </r>
  <r>
    <x v="2"/>
    <x v="16"/>
    <x v="16"/>
    <x v="2"/>
    <x v="1"/>
    <s v="162-Оториноларингология (за исключением кохлеарной имплантации)"/>
    <m/>
    <m/>
    <n v="0"/>
  </r>
  <r>
    <x v="2"/>
    <x v="16"/>
    <x v="16"/>
    <x v="2"/>
    <x v="1"/>
    <s v="068-Педиатрия"/>
    <m/>
    <m/>
    <n v="0"/>
  </r>
  <r>
    <x v="2"/>
    <x v="16"/>
    <x v="16"/>
    <x v="2"/>
    <x v="1"/>
    <s v="100-Травматология и ортопедия"/>
    <m/>
    <m/>
    <n v="0"/>
  </r>
  <r>
    <x v="5"/>
    <x v="17"/>
    <x v="17"/>
    <x v="10"/>
    <x v="1"/>
    <s v="ПрофилОсмотрНЕСОВ"/>
    <n v="791.95"/>
    <m/>
    <n v="0"/>
  </r>
  <r>
    <x v="5"/>
    <x v="17"/>
    <x v="17"/>
    <x v="11"/>
    <x v="1"/>
    <s v="ПрофилОсмотрНЕСОВ"/>
    <n v="6539.1"/>
    <n v="5"/>
    <n v="32695.5"/>
  </r>
  <r>
    <x v="5"/>
    <x v="17"/>
    <x v="17"/>
    <x v="12"/>
    <x v="1"/>
    <s v="ПрофилОсмотрНЕСОВ"/>
    <n v="352.13"/>
    <n v="7"/>
    <n v="2464.91"/>
  </r>
  <r>
    <x v="5"/>
    <x v="17"/>
    <x v="17"/>
    <x v="13"/>
    <x v="1"/>
    <s v="ПрофилОсмотрНЕСОВ"/>
    <n v="2292.7199999999998"/>
    <n v="8"/>
    <n v="18341.759999999998"/>
  </r>
  <r>
    <x v="5"/>
    <x v="17"/>
    <x v="17"/>
    <x v="14"/>
    <x v="1"/>
    <s v="ПрофилОсмотрНЕСОВ"/>
    <n v="352.13"/>
    <n v="4"/>
    <n v="1408.52"/>
  </r>
  <r>
    <x v="5"/>
    <x v="17"/>
    <x v="17"/>
    <x v="15"/>
    <x v="1"/>
    <s v="ПрофилОсмотрНЕСОВ"/>
    <n v="352.13"/>
    <n v="15"/>
    <n v="5281.95"/>
  </r>
  <r>
    <x v="5"/>
    <x v="17"/>
    <x v="17"/>
    <x v="16"/>
    <x v="1"/>
    <s v="ПрофилОсмотрНЕСОВ"/>
    <n v="352.13"/>
    <n v="11"/>
    <n v="3873.43"/>
  </r>
  <r>
    <x v="5"/>
    <x v="17"/>
    <x v="17"/>
    <x v="17"/>
    <x v="1"/>
    <s v="ПрофилОсмотрНЕСОВ"/>
    <n v="352.13"/>
    <n v="12"/>
    <n v="4225.5599999999995"/>
  </r>
  <r>
    <x v="5"/>
    <x v="17"/>
    <x v="17"/>
    <x v="18"/>
    <x v="1"/>
    <s v="ПрофилОсмотрНЕСОВ"/>
    <n v="352.13"/>
    <n v="9"/>
    <n v="3169.17"/>
  </r>
  <r>
    <x v="5"/>
    <x v="17"/>
    <x v="17"/>
    <x v="19"/>
    <x v="1"/>
    <s v="ПрофилОсмотрНЕСОВ"/>
    <n v="352.13"/>
    <n v="13"/>
    <n v="4577.6899999999996"/>
  </r>
  <r>
    <x v="5"/>
    <x v="17"/>
    <x v="17"/>
    <x v="20"/>
    <x v="1"/>
    <s v="ПрофилОсмотрНЕСОВ"/>
    <n v="352.13"/>
    <n v="10"/>
    <n v="3521.3"/>
  </r>
  <r>
    <x v="5"/>
    <x v="17"/>
    <x v="17"/>
    <x v="21"/>
    <x v="1"/>
    <s v="ПрофилОсмотрНЕСОВ"/>
    <n v="352.13"/>
    <n v="20"/>
    <n v="7042.6"/>
  </r>
  <r>
    <x v="5"/>
    <x v="17"/>
    <x v="17"/>
    <x v="22"/>
    <x v="1"/>
    <s v="ПрофилОсмотрНЕСОВ"/>
    <n v="5160.38"/>
    <n v="22"/>
    <n v="113528.36"/>
  </r>
  <r>
    <x v="5"/>
    <x v="17"/>
    <x v="17"/>
    <x v="23"/>
    <x v="1"/>
    <s v="ПрофилОсмотрНЕСОВ"/>
    <n v="352.13"/>
    <n v="34"/>
    <n v="11972.42"/>
  </r>
  <r>
    <x v="5"/>
    <x v="17"/>
    <x v="17"/>
    <x v="24"/>
    <x v="1"/>
    <s v="ПрофилОсмотрНЕСОВ"/>
    <n v="352.13"/>
    <n v="69"/>
    <n v="24296.97"/>
  </r>
  <r>
    <x v="5"/>
    <x v="17"/>
    <x v="17"/>
    <x v="25"/>
    <x v="1"/>
    <s v="ПрофилОсмотрНЕСОВ"/>
    <n v="1099.94"/>
    <n v="125"/>
    <n v="137492.5"/>
  </r>
  <r>
    <x v="5"/>
    <x v="17"/>
    <x v="17"/>
    <x v="26"/>
    <x v="1"/>
    <s v="ПрофилОсмотрНЕСОВ"/>
    <n v="3658.9"/>
    <n v="166"/>
    <n v="607377.4"/>
  </r>
  <r>
    <x v="5"/>
    <x v="17"/>
    <x v="17"/>
    <x v="27"/>
    <x v="1"/>
    <s v="ПрофилОсмотрНЕСОВ"/>
    <n v="1099.94"/>
    <n v="151"/>
    <n v="166090.94"/>
  </r>
  <r>
    <x v="5"/>
    <x v="17"/>
    <x v="17"/>
    <x v="28"/>
    <x v="1"/>
    <s v="ПрофилОсмотрНЕСОВ"/>
    <n v="1099.94"/>
    <n v="168"/>
    <n v="184789.92"/>
  </r>
  <r>
    <x v="5"/>
    <x v="17"/>
    <x v="17"/>
    <x v="29"/>
    <x v="1"/>
    <s v="ПрофилОсмотрНЕСОВ"/>
    <n v="9387.94"/>
    <n v="157"/>
    <n v="1473906.58"/>
  </r>
  <r>
    <x v="5"/>
    <x v="17"/>
    <x v="17"/>
    <x v="30"/>
    <x v="1"/>
    <s v="ПрофилОсмотрНЕСОВ"/>
    <n v="1859.86"/>
    <n v="169"/>
    <n v="314316.33999999997"/>
  </r>
  <r>
    <x v="5"/>
    <x v="17"/>
    <x v="17"/>
    <x v="31"/>
    <x v="1"/>
    <s v="ПрофилОсмотрНЕСОВ"/>
    <n v="1099.94"/>
    <n v="195"/>
    <n v="214488.30000000002"/>
  </r>
  <r>
    <x v="5"/>
    <x v="17"/>
    <x v="17"/>
    <x v="32"/>
    <x v="1"/>
    <s v="ПрофилОсмотрНЕСОВ"/>
    <n v="1099.94"/>
    <n v="209"/>
    <n v="229887.46000000002"/>
  </r>
  <r>
    <x v="5"/>
    <x v="17"/>
    <x v="17"/>
    <x v="33"/>
    <x v="1"/>
    <s v="ПрофилОсмотрНЕСОВ"/>
    <n v="4281.03"/>
    <n v="191"/>
    <n v="817676.73"/>
  </r>
  <r>
    <x v="5"/>
    <x v="17"/>
    <x v="17"/>
    <x v="34"/>
    <x v="1"/>
    <s v="ПрофилОсмотрНЕСОВ"/>
    <n v="1099.94"/>
    <n v="209"/>
    <n v="229887.46000000002"/>
  </r>
  <r>
    <x v="5"/>
    <x v="17"/>
    <x v="17"/>
    <x v="35"/>
    <x v="1"/>
    <s v="ПрофилОсмотрНЕСОВ"/>
    <n v="1474.36"/>
    <n v="258"/>
    <n v="380384.87999999995"/>
  </r>
  <r>
    <x v="5"/>
    <x v="17"/>
    <x v="17"/>
    <x v="36"/>
    <x v="1"/>
    <s v="ПрофилОсмотрНЕСОВ"/>
    <n v="1797.01"/>
    <n v="196"/>
    <n v="352213.96"/>
  </r>
  <r>
    <x v="5"/>
    <x v="17"/>
    <x v="17"/>
    <x v="37"/>
    <x v="1"/>
    <s v="ПрофилОсмотрНЕСОВ"/>
    <n v="1850.62"/>
    <n v="212"/>
    <n v="392331.44"/>
  </r>
  <r>
    <x v="5"/>
    <x v="17"/>
    <x v="17"/>
    <x v="38"/>
    <x v="1"/>
    <s v="ПрофилОсмотрНЕСОВ"/>
    <n v="8154"/>
    <n v="147"/>
    <n v="1198638"/>
  </r>
  <r>
    <x v="5"/>
    <x v="17"/>
    <x v="17"/>
    <x v="39"/>
    <x v="1"/>
    <s v="ПрофилОсмотрНЕСОВ"/>
    <n v="3737.6"/>
    <n v="152"/>
    <n v="568115.19999999995"/>
  </r>
  <r>
    <x v="5"/>
    <x v="17"/>
    <x v="17"/>
    <x v="40"/>
    <x v="1"/>
    <s v="ПрофилОсмотрНЕСОВ"/>
    <n v="6023.5"/>
    <n v="136"/>
    <n v="819196"/>
  </r>
  <r>
    <x v="5"/>
    <x v="17"/>
    <x v="17"/>
    <x v="41"/>
    <x v="1"/>
    <s v="ПрофилОсмотрНЕСОВ"/>
    <n v="791.95"/>
    <m/>
    <n v="0"/>
  </r>
  <r>
    <x v="5"/>
    <x v="17"/>
    <x v="17"/>
    <x v="42"/>
    <x v="1"/>
    <s v="ПрофилОсмотрНЕСОВ"/>
    <n v="6539.1"/>
    <n v="6"/>
    <n v="39234.600000000006"/>
  </r>
  <r>
    <x v="5"/>
    <x v="17"/>
    <x v="17"/>
    <x v="43"/>
    <x v="1"/>
    <s v="ПрофилОсмотрНЕСОВ"/>
    <n v="352.13"/>
    <n v="8"/>
    <n v="2817.04"/>
  </r>
  <r>
    <x v="5"/>
    <x v="17"/>
    <x v="17"/>
    <x v="44"/>
    <x v="1"/>
    <s v="ПрофилОсмотрНЕСОВ"/>
    <n v="2292.7199999999998"/>
    <n v="5"/>
    <n v="11463.599999999999"/>
  </r>
  <r>
    <x v="5"/>
    <x v="17"/>
    <x v="17"/>
    <x v="45"/>
    <x v="1"/>
    <s v="ПрофилОсмотрНЕСОВ"/>
    <n v="352.13"/>
    <n v="6"/>
    <n v="2112.7799999999997"/>
  </r>
  <r>
    <x v="5"/>
    <x v="17"/>
    <x v="17"/>
    <x v="46"/>
    <x v="1"/>
    <s v="ПрофилОсмотрНЕСОВ"/>
    <n v="352.13"/>
    <n v="17"/>
    <n v="5986.21"/>
  </r>
  <r>
    <x v="5"/>
    <x v="17"/>
    <x v="17"/>
    <x v="47"/>
    <x v="1"/>
    <s v="ПрофилОсмотрНЕСОВ"/>
    <n v="352.13"/>
    <n v="10"/>
    <n v="3521.3"/>
  </r>
  <r>
    <x v="5"/>
    <x v="17"/>
    <x v="17"/>
    <x v="48"/>
    <x v="1"/>
    <s v="ПрофилОсмотрНЕСОВ"/>
    <n v="352.13"/>
    <n v="13"/>
    <n v="4577.6899999999996"/>
  </r>
  <r>
    <x v="5"/>
    <x v="17"/>
    <x v="17"/>
    <x v="49"/>
    <x v="1"/>
    <s v="ПрофилОсмотрНЕСОВ"/>
    <n v="352.13"/>
    <n v="9"/>
    <n v="3169.17"/>
  </r>
  <r>
    <x v="5"/>
    <x v="17"/>
    <x v="17"/>
    <x v="50"/>
    <x v="1"/>
    <s v="ПрофилОсмотрНЕСОВ"/>
    <n v="352.13"/>
    <n v="15"/>
    <n v="5281.95"/>
  </r>
  <r>
    <x v="5"/>
    <x v="17"/>
    <x v="17"/>
    <x v="51"/>
    <x v="1"/>
    <s v="ПрофилОсмотрНЕСОВ"/>
    <n v="352.13"/>
    <n v="9"/>
    <n v="3169.17"/>
  </r>
  <r>
    <x v="5"/>
    <x v="17"/>
    <x v="17"/>
    <x v="52"/>
    <x v="1"/>
    <s v="ПрофилОсмотрНЕСОВ"/>
    <n v="352.13"/>
    <n v="17"/>
    <n v="5986.21"/>
  </r>
  <r>
    <x v="5"/>
    <x v="17"/>
    <x v="17"/>
    <x v="53"/>
    <x v="1"/>
    <s v="ПрофилОсмотрНЕСОВ"/>
    <n v="5160.38"/>
    <n v="33"/>
    <n v="170292.54"/>
  </r>
  <r>
    <x v="5"/>
    <x v="17"/>
    <x v="17"/>
    <x v="54"/>
    <x v="1"/>
    <s v="ПрофилОсмотрНЕСОВ"/>
    <n v="352.13"/>
    <n v="34"/>
    <n v="11972.42"/>
  </r>
  <r>
    <x v="5"/>
    <x v="17"/>
    <x v="17"/>
    <x v="55"/>
    <x v="1"/>
    <s v="ПрофилОсмотрНЕСОВ"/>
    <n v="352.13"/>
    <n v="69"/>
    <n v="24296.97"/>
  </r>
  <r>
    <x v="5"/>
    <x v="17"/>
    <x v="17"/>
    <x v="56"/>
    <x v="1"/>
    <s v="ПрофилОсмотрНЕСОВ"/>
    <n v="1099.94"/>
    <n v="114"/>
    <n v="125393.16"/>
  </r>
  <r>
    <x v="5"/>
    <x v="17"/>
    <x v="17"/>
    <x v="57"/>
    <x v="1"/>
    <s v="ПрофилОсмотрНЕСОВ"/>
    <n v="3658.9"/>
    <n v="126"/>
    <n v="461021.4"/>
  </r>
  <r>
    <x v="5"/>
    <x v="17"/>
    <x v="17"/>
    <x v="58"/>
    <x v="1"/>
    <s v="ПрофилОсмотрНЕСОВ"/>
    <n v="1099.94"/>
    <n v="126"/>
    <n v="138592.44"/>
  </r>
  <r>
    <x v="5"/>
    <x v="17"/>
    <x v="17"/>
    <x v="59"/>
    <x v="1"/>
    <s v="ПрофилОсмотрНЕСОВ"/>
    <n v="1099.94"/>
    <n v="124"/>
    <n v="136392.56"/>
  </r>
  <r>
    <x v="5"/>
    <x v="17"/>
    <x v="17"/>
    <x v="60"/>
    <x v="1"/>
    <s v="ПрофилОсмотрНЕСОВ"/>
    <n v="9403.77"/>
    <n v="177"/>
    <n v="1664467.29"/>
  </r>
  <r>
    <x v="5"/>
    <x v="17"/>
    <x v="17"/>
    <x v="61"/>
    <x v="1"/>
    <s v="ПрофилОсмотрНЕСОВ"/>
    <n v="1859.86"/>
    <n v="138"/>
    <n v="256660.68"/>
  </r>
  <r>
    <x v="5"/>
    <x v="17"/>
    <x v="17"/>
    <x v="62"/>
    <x v="1"/>
    <s v="ПрофилОсмотрНЕСОВ"/>
    <n v="1099.94"/>
    <n v="169"/>
    <n v="185889.86000000002"/>
  </r>
  <r>
    <x v="5"/>
    <x v="17"/>
    <x v="17"/>
    <x v="63"/>
    <x v="1"/>
    <s v="ПрофилОсмотрНЕСОВ"/>
    <n v="1099.94"/>
    <n v="181"/>
    <n v="199089.14"/>
  </r>
  <r>
    <x v="5"/>
    <x v="17"/>
    <x v="17"/>
    <x v="64"/>
    <x v="1"/>
    <s v="ПрофилОсмотрНЕСОВ"/>
    <n v="4281.03"/>
    <n v="168"/>
    <n v="719213.03999999992"/>
  </r>
  <r>
    <x v="5"/>
    <x v="17"/>
    <x v="17"/>
    <x v="65"/>
    <x v="1"/>
    <s v="ПрофилОсмотрНЕСОВ"/>
    <n v="1099.94"/>
    <n v="157"/>
    <n v="172690.58000000002"/>
  </r>
  <r>
    <x v="5"/>
    <x v="17"/>
    <x v="17"/>
    <x v="66"/>
    <x v="1"/>
    <s v="ПрофилОсмотрНЕСОВ"/>
    <n v="1474.36"/>
    <n v="180"/>
    <n v="265384.8"/>
  </r>
  <r>
    <x v="5"/>
    <x v="17"/>
    <x v="17"/>
    <x v="67"/>
    <x v="1"/>
    <s v="ПрофилОсмотрНЕСОВ"/>
    <n v="1812.84"/>
    <n v="204"/>
    <n v="369819.36"/>
  </r>
  <r>
    <x v="5"/>
    <x v="17"/>
    <x v="17"/>
    <x v="68"/>
    <x v="1"/>
    <s v="ПрофилОсмотрНЕСОВ"/>
    <n v="1866.45"/>
    <n v="203"/>
    <n v="378889.35000000003"/>
  </r>
  <r>
    <x v="5"/>
    <x v="17"/>
    <x v="17"/>
    <x v="69"/>
    <x v="1"/>
    <s v="ПрофилОсмотрНЕСОВ"/>
    <n v="8169.83"/>
    <n v="131"/>
    <n v="1070247.73"/>
  </r>
  <r>
    <x v="5"/>
    <x v="17"/>
    <x v="17"/>
    <x v="70"/>
    <x v="1"/>
    <s v="ПрофилОсмотрНЕСОВ"/>
    <n v="3753.43"/>
    <n v="131"/>
    <n v="491699.32999999996"/>
  </r>
  <r>
    <x v="5"/>
    <x v="17"/>
    <x v="17"/>
    <x v="71"/>
    <x v="1"/>
    <s v="ПрофилОсмотрНЕСОВ"/>
    <n v="6039.33"/>
    <n v="118"/>
    <n v="712640.94"/>
  </r>
  <r>
    <x v="6"/>
    <x v="17"/>
    <x v="17"/>
    <x v="72"/>
    <x v="1"/>
    <s v="Сироты"/>
    <n v="6858.05"/>
    <n v="1"/>
    <n v="6858.05"/>
  </r>
  <r>
    <x v="6"/>
    <x v="17"/>
    <x v="17"/>
    <x v="73"/>
    <x v="1"/>
    <s v="Сироты"/>
    <n v="6893.91"/>
    <n v="1"/>
    <n v="6893.91"/>
  </r>
  <r>
    <x v="6"/>
    <x v="17"/>
    <x v="17"/>
    <x v="75"/>
    <x v="1"/>
    <s v="Сироты"/>
    <n v="6893.91"/>
    <n v="2"/>
    <n v="13787.82"/>
  </r>
  <r>
    <x v="6"/>
    <x v="17"/>
    <x v="17"/>
    <x v="76"/>
    <x v="1"/>
    <s v="Сироты"/>
    <n v="6893.91"/>
    <m/>
    <n v="0"/>
  </r>
  <r>
    <x v="6"/>
    <x v="17"/>
    <x v="17"/>
    <x v="77"/>
    <x v="1"/>
    <s v="Сироты"/>
    <n v="6893.91"/>
    <m/>
    <n v="0"/>
  </r>
  <r>
    <x v="6"/>
    <x v="17"/>
    <x v="17"/>
    <x v="78"/>
    <x v="1"/>
    <s v="Сироты"/>
    <n v="8611.2099999999991"/>
    <n v="1"/>
    <n v="8611.2099999999991"/>
  </r>
  <r>
    <x v="6"/>
    <x v="17"/>
    <x v="17"/>
    <x v="79"/>
    <x v="1"/>
    <s v="Сироты"/>
    <n v="6893.91"/>
    <n v="1"/>
    <n v="6893.91"/>
  </r>
  <r>
    <x v="6"/>
    <x v="17"/>
    <x v="17"/>
    <x v="80"/>
    <x v="1"/>
    <s v="Сироты"/>
    <n v="6893.91"/>
    <n v="1"/>
    <n v="6893.91"/>
  </r>
  <r>
    <x v="6"/>
    <x v="17"/>
    <x v="17"/>
    <x v="81"/>
    <x v="1"/>
    <s v="Сироты"/>
    <n v="9836.23"/>
    <n v="2"/>
    <n v="19672.46"/>
  </r>
  <r>
    <x v="6"/>
    <x v="17"/>
    <x v="17"/>
    <x v="82"/>
    <x v="1"/>
    <s v="Сироты"/>
    <n v="7270.17"/>
    <m/>
    <n v="0"/>
  </r>
  <r>
    <x v="6"/>
    <x v="17"/>
    <x v="17"/>
    <x v="83"/>
    <x v="1"/>
    <s v="Сироты"/>
    <n v="8154"/>
    <n v="5"/>
    <n v="40770"/>
  </r>
  <r>
    <x v="6"/>
    <x v="17"/>
    <x v="17"/>
    <x v="84"/>
    <x v="1"/>
    <s v="Сироты"/>
    <n v="6023.5"/>
    <n v="3"/>
    <n v="18070.5"/>
  </r>
  <r>
    <x v="6"/>
    <x v="17"/>
    <x v="17"/>
    <x v="85"/>
    <x v="1"/>
    <s v="Сироты"/>
    <n v="10701.34"/>
    <n v="3"/>
    <n v="32104.02"/>
  </r>
  <r>
    <x v="6"/>
    <x v="17"/>
    <x v="17"/>
    <x v="261"/>
    <x v="1"/>
    <s v="Сироты"/>
    <n v="6858.05"/>
    <m/>
    <n v="0"/>
  </r>
  <r>
    <x v="6"/>
    <x v="17"/>
    <x v="17"/>
    <x v="86"/>
    <x v="1"/>
    <s v="Сироты"/>
    <n v="6893.91"/>
    <n v="1"/>
    <n v="6893.91"/>
  </r>
  <r>
    <x v="6"/>
    <x v="17"/>
    <x v="17"/>
    <x v="87"/>
    <x v="1"/>
    <s v="Сироты"/>
    <n v="11128.73"/>
    <m/>
    <n v="0"/>
  </r>
  <r>
    <x v="6"/>
    <x v="17"/>
    <x v="17"/>
    <x v="88"/>
    <x v="1"/>
    <s v="Сироты"/>
    <n v="6893.91"/>
    <m/>
    <n v="0"/>
  </r>
  <r>
    <x v="6"/>
    <x v="17"/>
    <x v="17"/>
    <x v="89"/>
    <x v="1"/>
    <s v="Сироты"/>
    <n v="6893.91"/>
    <n v="1"/>
    <n v="6893.91"/>
  </r>
  <r>
    <x v="6"/>
    <x v="17"/>
    <x v="17"/>
    <x v="90"/>
    <x v="1"/>
    <s v="Сироты"/>
    <n v="6893.91"/>
    <n v="2"/>
    <n v="13787.82"/>
  </r>
  <r>
    <x v="6"/>
    <x v="17"/>
    <x v="17"/>
    <x v="91"/>
    <x v="1"/>
    <s v="Сироты"/>
    <n v="8611.2099999999991"/>
    <n v="3"/>
    <n v="25833.629999999997"/>
  </r>
  <r>
    <x v="6"/>
    <x v="17"/>
    <x v="17"/>
    <x v="92"/>
    <x v="1"/>
    <s v="Сироты"/>
    <n v="6893.91"/>
    <n v="3"/>
    <n v="20681.73"/>
  </r>
  <r>
    <x v="6"/>
    <x v="17"/>
    <x v="17"/>
    <x v="93"/>
    <x v="1"/>
    <s v="Сироты"/>
    <n v="6893.91"/>
    <m/>
    <n v="0"/>
  </r>
  <r>
    <x v="6"/>
    <x v="17"/>
    <x v="17"/>
    <x v="94"/>
    <x v="1"/>
    <s v="Сироты"/>
    <n v="9894.7900000000009"/>
    <n v="1"/>
    <n v="9894.7900000000009"/>
  </r>
  <r>
    <x v="6"/>
    <x v="17"/>
    <x v="17"/>
    <x v="95"/>
    <x v="1"/>
    <s v="Сироты"/>
    <n v="7286"/>
    <m/>
    <n v="0"/>
  </r>
  <r>
    <x v="6"/>
    <x v="17"/>
    <x v="17"/>
    <x v="96"/>
    <x v="1"/>
    <s v="Сироты"/>
    <n v="8169.83"/>
    <n v="2"/>
    <n v="16339.66"/>
  </r>
  <r>
    <x v="6"/>
    <x v="17"/>
    <x v="17"/>
    <x v="97"/>
    <x v="1"/>
    <s v="Сироты"/>
    <n v="6039.33"/>
    <n v="1"/>
    <n v="6039.33"/>
  </r>
  <r>
    <x v="6"/>
    <x v="17"/>
    <x v="17"/>
    <x v="98"/>
    <x v="1"/>
    <s v="Сироты"/>
    <n v="10759.9"/>
    <n v="5"/>
    <n v="53799.5"/>
  </r>
  <r>
    <x v="7"/>
    <x v="17"/>
    <x v="17"/>
    <x v="99"/>
    <x v="1"/>
    <s v="ДВ_4"/>
    <n v="2613.8200000000002"/>
    <n v="107"/>
    <n v="279678.74"/>
  </r>
  <r>
    <x v="7"/>
    <x v="17"/>
    <x v="17"/>
    <x v="100"/>
    <x v="1"/>
    <s v="ДВ_4"/>
    <n v="2422.2199999999998"/>
    <n v="103"/>
    <n v="249488.65999999997"/>
  </r>
  <r>
    <x v="7"/>
    <x v="17"/>
    <x v="17"/>
    <x v="101"/>
    <x v="1"/>
    <s v="ДВ_4"/>
    <n v="2613.8200000000002"/>
    <n v="94"/>
    <n v="245699.08000000002"/>
  </r>
  <r>
    <x v="7"/>
    <x v="17"/>
    <x v="17"/>
    <x v="102"/>
    <x v="1"/>
    <s v="ДВ_4"/>
    <n v="2422.2199999999998"/>
    <n v="108"/>
    <n v="261599.75999999998"/>
  </r>
  <r>
    <x v="7"/>
    <x v="17"/>
    <x v="17"/>
    <x v="103"/>
    <x v="1"/>
    <s v="ДВ_4"/>
    <n v="2613.8200000000002"/>
    <n v="88"/>
    <n v="230016.16"/>
  </r>
  <r>
    <x v="7"/>
    <x v="17"/>
    <x v="17"/>
    <x v="104"/>
    <x v="1"/>
    <s v="ДВ_4"/>
    <n v="2422.2199999999998"/>
    <n v="126"/>
    <n v="305199.71999999997"/>
  </r>
  <r>
    <x v="7"/>
    <x v="17"/>
    <x v="17"/>
    <x v="105"/>
    <x v="1"/>
    <s v="ДВ_4"/>
    <n v="2936.57"/>
    <n v="143"/>
    <n v="419929.51"/>
  </r>
  <r>
    <x v="7"/>
    <x v="17"/>
    <x v="17"/>
    <x v="106"/>
    <x v="1"/>
    <s v="ДВ_4"/>
    <n v="2744.97"/>
    <n v="148"/>
    <n v="406255.56"/>
  </r>
  <r>
    <x v="7"/>
    <x v="17"/>
    <x v="17"/>
    <x v="107"/>
    <x v="1"/>
    <s v="ДВ_4"/>
    <n v="3890.58"/>
    <n v="135"/>
    <n v="525228.30000000005"/>
  </r>
  <r>
    <x v="7"/>
    <x v="17"/>
    <x v="17"/>
    <x v="108"/>
    <x v="1"/>
    <s v="ДВ_4"/>
    <n v="2598.79"/>
    <n v="163"/>
    <n v="423602.77"/>
  </r>
  <r>
    <x v="7"/>
    <x v="17"/>
    <x v="17"/>
    <x v="109"/>
    <x v="1"/>
    <s v="ДВ_4"/>
    <n v="4474.51"/>
    <n v="135"/>
    <n v="604058.85"/>
  </r>
  <r>
    <x v="7"/>
    <x v="17"/>
    <x v="17"/>
    <x v="110"/>
    <x v="1"/>
    <s v="ДВ_4"/>
    <n v="2598.79"/>
    <n v="116"/>
    <n v="301459.64"/>
  </r>
  <r>
    <x v="7"/>
    <x v="17"/>
    <x v="17"/>
    <x v="111"/>
    <x v="1"/>
    <s v="ДВ_4"/>
    <n v="3890.58"/>
    <n v="141"/>
    <n v="548571.78"/>
  </r>
  <r>
    <x v="7"/>
    <x v="17"/>
    <x v="17"/>
    <x v="112"/>
    <x v="1"/>
    <s v="ДВ_4"/>
    <n v="5052.32"/>
    <n v="133"/>
    <n v="671958.55999999994"/>
  </r>
  <r>
    <x v="7"/>
    <x v="17"/>
    <x v="17"/>
    <x v="113"/>
    <x v="1"/>
    <s v="ДВ_4"/>
    <n v="3890.58"/>
    <n v="134"/>
    <n v="521337.72"/>
  </r>
  <r>
    <x v="7"/>
    <x v="17"/>
    <x v="17"/>
    <x v="114"/>
    <x v="1"/>
    <s v="ДВ_4"/>
    <n v="2598.79"/>
    <n v="140"/>
    <n v="363830.6"/>
  </r>
  <r>
    <x v="7"/>
    <x v="17"/>
    <x v="17"/>
    <x v="115"/>
    <x v="1"/>
    <s v="ДВ_4"/>
    <n v="4474.51"/>
    <n v="131"/>
    <n v="586160.81000000006"/>
  </r>
  <r>
    <x v="7"/>
    <x v="17"/>
    <x v="17"/>
    <x v="116"/>
    <x v="1"/>
    <s v="ДВ_4"/>
    <n v="2598.79"/>
    <n v="132"/>
    <n v="343040.27999999997"/>
  </r>
  <r>
    <x v="7"/>
    <x v="17"/>
    <x v="17"/>
    <x v="117"/>
    <x v="1"/>
    <s v="ДВ_4"/>
    <n v="3890.58"/>
    <n v="139"/>
    <n v="540790.62"/>
  </r>
  <r>
    <x v="7"/>
    <x v="17"/>
    <x v="17"/>
    <x v="118"/>
    <x v="1"/>
    <s v="ДВ_4"/>
    <n v="3182.72"/>
    <n v="135"/>
    <n v="429667.19999999995"/>
  </r>
  <r>
    <x v="7"/>
    <x v="17"/>
    <x v="17"/>
    <x v="119"/>
    <x v="1"/>
    <s v="ДВ_4"/>
    <n v="3890.58"/>
    <n v="116"/>
    <n v="451307.27999999997"/>
  </r>
  <r>
    <x v="7"/>
    <x v="17"/>
    <x v="17"/>
    <x v="120"/>
    <x v="1"/>
    <s v="ДВ_4"/>
    <n v="2598.79"/>
    <n v="122"/>
    <n v="317052.38"/>
  </r>
  <r>
    <x v="7"/>
    <x v="17"/>
    <x v="17"/>
    <x v="121"/>
    <x v="1"/>
    <s v="ДВ_4"/>
    <n v="4474.51"/>
    <n v="142"/>
    <n v="635380.42000000004"/>
  </r>
  <r>
    <x v="7"/>
    <x v="17"/>
    <x v="17"/>
    <x v="122"/>
    <x v="1"/>
    <s v="ДВ_4"/>
    <n v="3187.8"/>
    <n v="142"/>
    <n v="452667.60000000003"/>
  </r>
  <r>
    <x v="7"/>
    <x v="17"/>
    <x v="17"/>
    <x v="123"/>
    <x v="1"/>
    <s v="ДВ_4"/>
    <n v="3890.58"/>
    <n v="143"/>
    <n v="556352.93999999994"/>
  </r>
  <r>
    <x v="7"/>
    <x v="17"/>
    <x v="17"/>
    <x v="124"/>
    <x v="1"/>
    <s v="ДВ_4"/>
    <n v="3182.72"/>
    <n v="136"/>
    <n v="432849.91999999998"/>
  </r>
  <r>
    <x v="7"/>
    <x v="17"/>
    <x v="17"/>
    <x v="125"/>
    <x v="1"/>
    <s v="ДВ_4"/>
    <n v="3890.58"/>
    <n v="151"/>
    <n v="587477.57999999996"/>
  </r>
  <r>
    <x v="7"/>
    <x v="17"/>
    <x v="17"/>
    <x v="126"/>
    <x v="1"/>
    <s v="ДВ_4"/>
    <n v="2598.79"/>
    <n v="157"/>
    <n v="408010.02999999997"/>
  </r>
  <r>
    <x v="7"/>
    <x v="17"/>
    <x v="17"/>
    <x v="127"/>
    <x v="1"/>
    <s v="ДВ_4"/>
    <n v="4474.51"/>
    <n v="163"/>
    <n v="729345.13"/>
  </r>
  <r>
    <x v="7"/>
    <x v="17"/>
    <x v="17"/>
    <x v="128"/>
    <x v="1"/>
    <s v="ДВ_4"/>
    <n v="2598.79"/>
    <n v="160"/>
    <n v="415806.4"/>
  </r>
  <r>
    <x v="7"/>
    <x v="17"/>
    <x v="17"/>
    <x v="129"/>
    <x v="1"/>
    <s v="ДВ_4"/>
    <n v="3890.58"/>
    <n v="157"/>
    <n v="610821.05999999994"/>
  </r>
  <r>
    <x v="7"/>
    <x v="17"/>
    <x v="17"/>
    <x v="130"/>
    <x v="1"/>
    <s v="ДВ_4"/>
    <n v="3182.72"/>
    <n v="156"/>
    <n v="496504.31999999995"/>
  </r>
  <r>
    <x v="7"/>
    <x v="17"/>
    <x v="17"/>
    <x v="131"/>
    <x v="1"/>
    <s v="ДВ_4"/>
    <n v="3890.58"/>
    <n v="152"/>
    <n v="591368.16"/>
  </r>
  <r>
    <x v="7"/>
    <x v="17"/>
    <x v="17"/>
    <x v="132"/>
    <x v="1"/>
    <s v="ДВ_4"/>
    <n v="3279.98"/>
    <n v="172"/>
    <n v="564156.56000000006"/>
  </r>
  <r>
    <x v="7"/>
    <x v="17"/>
    <x v="17"/>
    <x v="133"/>
    <x v="1"/>
    <s v="ДВ_4"/>
    <n v="3596.82"/>
    <n v="151"/>
    <n v="543119.82000000007"/>
  </r>
  <r>
    <x v="7"/>
    <x v="17"/>
    <x v="17"/>
    <x v="134"/>
    <x v="1"/>
    <s v="ДВ_4"/>
    <n v="2530.1"/>
    <n v="142"/>
    <n v="359274.2"/>
  </r>
  <r>
    <x v="7"/>
    <x v="17"/>
    <x v="17"/>
    <x v="135"/>
    <x v="1"/>
    <s v="ДВ_4"/>
    <n v="3757.69"/>
    <n v="122"/>
    <n v="458438.18"/>
  </r>
  <r>
    <x v="7"/>
    <x v="17"/>
    <x v="17"/>
    <x v="136"/>
    <x v="1"/>
    <s v="ДВ_4"/>
    <n v="2530.1"/>
    <n v="121"/>
    <n v="306142.09999999998"/>
  </r>
  <r>
    <x v="7"/>
    <x v="17"/>
    <x v="17"/>
    <x v="137"/>
    <x v="1"/>
    <s v="ДВ_4"/>
    <n v="3596.82"/>
    <n v="114"/>
    <n v="410037.48000000004"/>
  </r>
  <r>
    <x v="7"/>
    <x v="17"/>
    <x v="17"/>
    <x v="138"/>
    <x v="1"/>
    <s v="ДВ_4"/>
    <n v="2690.97"/>
    <n v="95"/>
    <n v="255642.15"/>
  </r>
  <r>
    <x v="7"/>
    <x v="17"/>
    <x v="17"/>
    <x v="139"/>
    <x v="1"/>
    <s v="ДВ_4"/>
    <n v="3596.82"/>
    <n v="119"/>
    <n v="428021.58"/>
  </r>
  <r>
    <x v="7"/>
    <x v="17"/>
    <x v="17"/>
    <x v="140"/>
    <x v="1"/>
    <s v="ДВ_4"/>
    <n v="2530.1"/>
    <n v="95"/>
    <n v="240359.5"/>
  </r>
  <r>
    <x v="7"/>
    <x v="17"/>
    <x v="17"/>
    <x v="141"/>
    <x v="1"/>
    <s v="ДВ_4"/>
    <n v="3757.69"/>
    <n v="101"/>
    <n v="379526.69"/>
  </r>
  <r>
    <x v="7"/>
    <x v="17"/>
    <x v="17"/>
    <x v="142"/>
    <x v="1"/>
    <s v="ДВ_4"/>
    <n v="3119.11"/>
    <n v="87"/>
    <n v="271362.57"/>
  </r>
  <r>
    <x v="7"/>
    <x v="17"/>
    <x v="17"/>
    <x v="143"/>
    <x v="1"/>
    <s v="ДВ_4"/>
    <n v="2496.63"/>
    <n v="71"/>
    <n v="177260.73"/>
  </r>
  <r>
    <x v="7"/>
    <x v="17"/>
    <x v="17"/>
    <x v="144"/>
    <x v="1"/>
    <s v="ДВ_4"/>
    <n v="2465.9"/>
    <n v="73"/>
    <n v="180010.7"/>
  </r>
  <r>
    <x v="7"/>
    <x v="17"/>
    <x v="17"/>
    <x v="145"/>
    <x v="1"/>
    <s v="ДВ_4"/>
    <n v="2496.63"/>
    <n v="65"/>
    <n v="162280.95000000001"/>
  </r>
  <r>
    <x v="7"/>
    <x v="17"/>
    <x v="17"/>
    <x v="146"/>
    <x v="1"/>
    <s v="ДВ_4"/>
    <n v="2305.0300000000002"/>
    <n v="34"/>
    <n v="78371.02"/>
  </r>
  <r>
    <x v="7"/>
    <x v="17"/>
    <x v="17"/>
    <x v="147"/>
    <x v="1"/>
    <s v="ДВ_4"/>
    <n v="2657.5"/>
    <n v="31"/>
    <n v="82382.5"/>
  </r>
  <r>
    <x v="7"/>
    <x v="17"/>
    <x v="17"/>
    <x v="148"/>
    <x v="1"/>
    <s v="ДВ_4"/>
    <n v="2305.0300000000002"/>
    <n v="25"/>
    <n v="57625.750000000007"/>
  </r>
  <r>
    <x v="7"/>
    <x v="17"/>
    <x v="17"/>
    <x v="149"/>
    <x v="1"/>
    <s v="ДВ_4"/>
    <n v="2496.63"/>
    <n v="63"/>
    <n v="157287.69"/>
  </r>
  <r>
    <x v="7"/>
    <x v="17"/>
    <x v="17"/>
    <x v="150"/>
    <x v="1"/>
    <s v="ДВ_4"/>
    <n v="2465.9"/>
    <n v="59"/>
    <n v="145488.1"/>
  </r>
  <r>
    <x v="7"/>
    <x v="17"/>
    <x v="17"/>
    <x v="151"/>
    <x v="1"/>
    <s v="ДВ_4"/>
    <n v="2496.63"/>
    <n v="69"/>
    <n v="172267.47"/>
  </r>
  <r>
    <x v="7"/>
    <x v="17"/>
    <x v="17"/>
    <x v="152"/>
    <x v="1"/>
    <s v="ДВ_4"/>
    <n v="2894.04"/>
    <n v="69"/>
    <n v="199688.76"/>
  </r>
  <r>
    <x v="7"/>
    <x v="17"/>
    <x v="17"/>
    <x v="153"/>
    <x v="1"/>
    <s v="ДВ_4"/>
    <n v="2657.5"/>
    <n v="74"/>
    <n v="196655"/>
  </r>
  <r>
    <x v="7"/>
    <x v="17"/>
    <x v="17"/>
    <x v="154"/>
    <x v="1"/>
    <s v="ДВ_4"/>
    <n v="2305.0300000000002"/>
    <n v="55"/>
    <n v="126776.65000000001"/>
  </r>
  <r>
    <x v="7"/>
    <x v="17"/>
    <x v="17"/>
    <x v="155"/>
    <x v="1"/>
    <s v="ДВ_4"/>
    <n v="2496.63"/>
    <n v="58"/>
    <n v="144804.54"/>
  </r>
  <r>
    <x v="7"/>
    <x v="17"/>
    <x v="17"/>
    <x v="156"/>
    <x v="1"/>
    <s v="ДВ_4"/>
    <n v="2465.9"/>
    <n v="43"/>
    <n v="106033.7"/>
  </r>
  <r>
    <x v="7"/>
    <x v="17"/>
    <x v="17"/>
    <x v="157"/>
    <x v="1"/>
    <s v="ДВ_4"/>
    <n v="2496.63"/>
    <n v="19"/>
    <n v="47435.97"/>
  </r>
  <r>
    <x v="7"/>
    <x v="17"/>
    <x v="17"/>
    <x v="158"/>
    <x v="1"/>
    <s v="ДВ_4"/>
    <n v="2305.0300000000002"/>
    <n v="26"/>
    <n v="59930.780000000006"/>
  </r>
  <r>
    <x v="7"/>
    <x v="17"/>
    <x v="17"/>
    <x v="159"/>
    <x v="1"/>
    <s v="ДВ_4"/>
    <n v="2657.5"/>
    <n v="23"/>
    <n v="61122.5"/>
  </r>
  <r>
    <x v="7"/>
    <x v="17"/>
    <x v="17"/>
    <x v="160"/>
    <x v="1"/>
    <s v="ДВ_4"/>
    <n v="2305.0300000000002"/>
    <n v="21"/>
    <n v="48405.630000000005"/>
  </r>
  <r>
    <x v="7"/>
    <x v="17"/>
    <x v="17"/>
    <x v="161"/>
    <x v="1"/>
    <s v="ДВ_4"/>
    <n v="2496.63"/>
    <n v="21"/>
    <n v="52429.23"/>
  </r>
  <r>
    <x v="7"/>
    <x v="17"/>
    <x v="17"/>
    <x v="162"/>
    <x v="1"/>
    <s v="ДВ_4"/>
    <n v="3054.91"/>
    <n v="14"/>
    <n v="42768.74"/>
  </r>
  <r>
    <x v="7"/>
    <x v="17"/>
    <x v="17"/>
    <x v="163"/>
    <x v="1"/>
    <s v="ДВ_4"/>
    <n v="2496.63"/>
    <n v="13"/>
    <n v="32456.190000000002"/>
  </r>
  <r>
    <x v="7"/>
    <x v="17"/>
    <x v="17"/>
    <x v="164"/>
    <x v="1"/>
    <s v="ДВ_4"/>
    <n v="2305.0300000000002"/>
    <n v="7"/>
    <n v="16135.210000000001"/>
  </r>
  <r>
    <x v="7"/>
    <x v="17"/>
    <x v="17"/>
    <x v="165"/>
    <x v="1"/>
    <s v="ДВ_4"/>
    <n v="2657.5"/>
    <n v="10"/>
    <n v="26575"/>
  </r>
  <r>
    <x v="7"/>
    <x v="17"/>
    <x v="17"/>
    <x v="166"/>
    <x v="1"/>
    <s v="ДВ_4"/>
    <n v="2305.0300000000002"/>
    <n v="15"/>
    <n v="34575.450000000004"/>
  </r>
  <r>
    <x v="7"/>
    <x v="17"/>
    <x v="17"/>
    <x v="167"/>
    <x v="1"/>
    <s v="ДВ_4"/>
    <n v="1771.18"/>
    <n v="123"/>
    <n v="217855.14"/>
  </r>
  <r>
    <x v="7"/>
    <x v="17"/>
    <x v="17"/>
    <x v="168"/>
    <x v="1"/>
    <s v="ДВ_4"/>
    <n v="1579.58"/>
    <n v="107"/>
    <n v="169015.06"/>
  </r>
  <r>
    <x v="7"/>
    <x v="17"/>
    <x v="17"/>
    <x v="169"/>
    <x v="1"/>
    <s v="ДВ_4"/>
    <n v="1771.18"/>
    <n v="97"/>
    <n v="171804.46"/>
  </r>
  <r>
    <x v="7"/>
    <x v="17"/>
    <x v="17"/>
    <x v="170"/>
    <x v="1"/>
    <s v="ДВ_4"/>
    <n v="1579.58"/>
    <n v="107"/>
    <n v="169015.06"/>
  </r>
  <r>
    <x v="7"/>
    <x v="17"/>
    <x v="17"/>
    <x v="171"/>
    <x v="1"/>
    <s v="ДВ_4"/>
    <n v="1771.18"/>
    <n v="121"/>
    <n v="214312.78"/>
  </r>
  <r>
    <x v="7"/>
    <x v="17"/>
    <x v="17"/>
    <x v="172"/>
    <x v="1"/>
    <s v="ДВ_4"/>
    <n v="1579.58"/>
    <n v="140"/>
    <n v="221141.19999999998"/>
  </r>
  <r>
    <x v="7"/>
    <x v="17"/>
    <x v="17"/>
    <x v="173"/>
    <x v="1"/>
    <s v="ДВ_4"/>
    <n v="2093.9299999999998"/>
    <n v="166"/>
    <n v="347592.37999999995"/>
  </r>
  <r>
    <x v="7"/>
    <x v="17"/>
    <x v="17"/>
    <x v="174"/>
    <x v="1"/>
    <s v="ДВ_4"/>
    <n v="1902.33"/>
    <n v="162"/>
    <n v="308177.45999999996"/>
  </r>
  <r>
    <x v="7"/>
    <x v="17"/>
    <x v="17"/>
    <x v="175"/>
    <x v="1"/>
    <s v="ДВ_4"/>
    <n v="2595.88"/>
    <n v="129"/>
    <n v="334868.52"/>
  </r>
  <r>
    <x v="7"/>
    <x v="17"/>
    <x v="17"/>
    <x v="176"/>
    <x v="1"/>
    <s v="ДВ_4"/>
    <n v="2179.21"/>
    <n v="128"/>
    <n v="278938.88"/>
  </r>
  <r>
    <x v="7"/>
    <x v="17"/>
    <x v="17"/>
    <x v="177"/>
    <x v="1"/>
    <s v="ДВ_4"/>
    <n v="2756.75"/>
    <n v="129"/>
    <n v="355620.75"/>
  </r>
  <r>
    <x v="7"/>
    <x v="17"/>
    <x v="17"/>
    <x v="178"/>
    <x v="1"/>
    <s v="ДВ_4"/>
    <n v="2179.21"/>
    <n v="114"/>
    <n v="248429.94"/>
  </r>
  <r>
    <x v="7"/>
    <x v="17"/>
    <x v="17"/>
    <x v="179"/>
    <x v="1"/>
    <s v="ДВ_4"/>
    <n v="2595.88"/>
    <n v="121"/>
    <n v="314101.48000000004"/>
  </r>
  <r>
    <x v="7"/>
    <x v="17"/>
    <x v="17"/>
    <x v="180"/>
    <x v="1"/>
    <s v="ДВ_4"/>
    <n v="4734.43"/>
    <n v="122"/>
    <n v="577600.46000000008"/>
  </r>
  <r>
    <x v="7"/>
    <x v="17"/>
    <x v="17"/>
    <x v="181"/>
    <x v="1"/>
    <s v="ДВ_4"/>
    <n v="2595.88"/>
    <n v="122"/>
    <n v="316697.36"/>
  </r>
  <r>
    <x v="7"/>
    <x v="17"/>
    <x v="17"/>
    <x v="182"/>
    <x v="1"/>
    <s v="ДВ_4"/>
    <n v="2179.21"/>
    <n v="122"/>
    <n v="265863.62"/>
  </r>
  <r>
    <x v="7"/>
    <x v="17"/>
    <x v="17"/>
    <x v="183"/>
    <x v="1"/>
    <s v="ДВ_4"/>
    <n v="2756.75"/>
    <n v="120"/>
    <n v="330810"/>
  </r>
  <r>
    <x v="7"/>
    <x v="17"/>
    <x v="17"/>
    <x v="184"/>
    <x v="1"/>
    <s v="ДВ_4"/>
    <n v="2179.21"/>
    <n v="144"/>
    <n v="313806.24"/>
  </r>
  <r>
    <x v="7"/>
    <x v="17"/>
    <x v="17"/>
    <x v="185"/>
    <x v="1"/>
    <s v="ДВ_4"/>
    <n v="3120.63"/>
    <n v="128"/>
    <n v="399440.64000000001"/>
  </r>
  <r>
    <x v="7"/>
    <x v="17"/>
    <x v="17"/>
    <x v="186"/>
    <x v="1"/>
    <s v="ДВ_4"/>
    <n v="2340.08"/>
    <n v="126"/>
    <n v="294850.08"/>
  </r>
  <r>
    <x v="7"/>
    <x v="17"/>
    <x v="17"/>
    <x v="187"/>
    <x v="1"/>
    <s v="ДВ_4"/>
    <n v="2595.88"/>
    <n v="129"/>
    <n v="334868.52"/>
  </r>
  <r>
    <x v="7"/>
    <x v="17"/>
    <x v="17"/>
    <x v="188"/>
    <x v="1"/>
    <s v="ДВ_4"/>
    <n v="2179.21"/>
    <n v="118"/>
    <n v="257146.78"/>
  </r>
  <r>
    <x v="7"/>
    <x v="17"/>
    <x v="17"/>
    <x v="189"/>
    <x v="1"/>
    <s v="ДВ_4"/>
    <n v="2756.75"/>
    <n v="114"/>
    <n v="314269.5"/>
  </r>
  <r>
    <x v="7"/>
    <x v="17"/>
    <x v="17"/>
    <x v="190"/>
    <x v="1"/>
    <s v="ДВ_4"/>
    <n v="3292.97"/>
    <n v="122"/>
    <n v="401742.33999999997"/>
  </r>
  <r>
    <x v="7"/>
    <x v="17"/>
    <x v="17"/>
    <x v="191"/>
    <x v="1"/>
    <s v="ДВ_4"/>
    <n v="2595.88"/>
    <n v="125"/>
    <n v="324485"/>
  </r>
  <r>
    <x v="7"/>
    <x v="17"/>
    <x v="17"/>
    <x v="192"/>
    <x v="1"/>
    <s v="ДВ_4"/>
    <n v="2340.08"/>
    <n v="134"/>
    <n v="313570.71999999997"/>
  </r>
  <r>
    <x v="7"/>
    <x v="17"/>
    <x v="17"/>
    <x v="193"/>
    <x v="1"/>
    <s v="ДВ_4"/>
    <n v="2595.88"/>
    <n v="155"/>
    <n v="402361.4"/>
  </r>
  <r>
    <x v="7"/>
    <x v="17"/>
    <x v="17"/>
    <x v="194"/>
    <x v="1"/>
    <s v="ДВ_4"/>
    <n v="2179.21"/>
    <n v="139"/>
    <n v="302910.19"/>
  </r>
  <r>
    <x v="7"/>
    <x v="17"/>
    <x v="17"/>
    <x v="195"/>
    <x v="1"/>
    <s v="ДВ_4"/>
    <n v="3281.5"/>
    <n v="131"/>
    <n v="429876.5"/>
  </r>
  <r>
    <x v="7"/>
    <x v="17"/>
    <x v="17"/>
    <x v="196"/>
    <x v="1"/>
    <s v="ДВ_4"/>
    <n v="2179.21"/>
    <n v="156"/>
    <n v="339956.76"/>
  </r>
  <r>
    <x v="7"/>
    <x v="17"/>
    <x v="17"/>
    <x v="197"/>
    <x v="1"/>
    <s v="ДВ_4"/>
    <n v="2595.88"/>
    <n v="134"/>
    <n v="347847.92000000004"/>
  </r>
  <r>
    <x v="7"/>
    <x v="17"/>
    <x v="17"/>
    <x v="198"/>
    <x v="1"/>
    <s v="ДВ_4"/>
    <n v="2340.08"/>
    <n v="140"/>
    <n v="327611.2"/>
  </r>
  <r>
    <x v="7"/>
    <x v="17"/>
    <x v="17"/>
    <x v="199"/>
    <x v="1"/>
    <s v="ДВ_4"/>
    <n v="3120.63"/>
    <n v="130"/>
    <n v="405681.9"/>
  </r>
  <r>
    <x v="7"/>
    <x v="17"/>
    <x v="17"/>
    <x v="200"/>
    <x v="1"/>
    <s v="ДВ_4"/>
    <n v="2860.4"/>
    <n v="117"/>
    <n v="334666.8"/>
  </r>
  <r>
    <x v="7"/>
    <x v="17"/>
    <x v="17"/>
    <x v="201"/>
    <x v="1"/>
    <s v="ДВ_4"/>
    <n v="2302.12"/>
    <n v="113"/>
    <n v="260139.56"/>
  </r>
  <r>
    <x v="7"/>
    <x v="17"/>
    <x v="17"/>
    <x v="202"/>
    <x v="1"/>
    <s v="ДВ_4"/>
    <n v="2110.52"/>
    <n v="99"/>
    <n v="208941.48"/>
  </r>
  <r>
    <x v="7"/>
    <x v="17"/>
    <x v="17"/>
    <x v="203"/>
    <x v="1"/>
    <s v="ДВ_4"/>
    <n v="2462.9899999999998"/>
    <n v="94"/>
    <n v="231521.05999999997"/>
  </r>
  <r>
    <x v="7"/>
    <x v="17"/>
    <x v="17"/>
    <x v="204"/>
    <x v="1"/>
    <s v="ДВ_4"/>
    <n v="2110.52"/>
    <n v="84"/>
    <n v="177283.68"/>
  </r>
  <r>
    <x v="7"/>
    <x v="17"/>
    <x v="17"/>
    <x v="205"/>
    <x v="1"/>
    <s v="ДВ_4"/>
    <n v="2302.12"/>
    <n v="78"/>
    <n v="179565.36"/>
  </r>
  <r>
    <x v="7"/>
    <x v="17"/>
    <x v="17"/>
    <x v="206"/>
    <x v="1"/>
    <s v="ДВ_4"/>
    <n v="2271.39"/>
    <n v="69"/>
    <n v="156725.91"/>
  </r>
  <r>
    <x v="7"/>
    <x v="17"/>
    <x v="17"/>
    <x v="207"/>
    <x v="1"/>
    <s v="ДВ_4"/>
    <n v="2302.12"/>
    <n v="75"/>
    <n v="172659"/>
  </r>
  <r>
    <x v="7"/>
    <x v="17"/>
    <x v="17"/>
    <x v="208"/>
    <x v="1"/>
    <s v="ДВ_4"/>
    <n v="2110.52"/>
    <n v="66"/>
    <n v="139294.32"/>
  </r>
  <r>
    <x v="7"/>
    <x v="17"/>
    <x v="17"/>
    <x v="209"/>
    <x v="1"/>
    <s v="ДВ_4"/>
    <n v="2462.9899999999998"/>
    <n v="54"/>
    <n v="133001.46"/>
  </r>
  <r>
    <x v="7"/>
    <x v="17"/>
    <x v="17"/>
    <x v="210"/>
    <x v="1"/>
    <s v="ДВ_4"/>
    <n v="2699.53"/>
    <n v="47"/>
    <n v="126877.91"/>
  </r>
  <r>
    <x v="7"/>
    <x v="17"/>
    <x v="17"/>
    <x v="211"/>
    <x v="1"/>
    <s v="ДВ_4"/>
    <n v="2077.0500000000002"/>
    <n v="25"/>
    <n v="51926.250000000007"/>
  </r>
  <r>
    <x v="7"/>
    <x v="17"/>
    <x v="17"/>
    <x v="212"/>
    <x v="1"/>
    <s v="ДВ_4"/>
    <n v="2046.32"/>
    <n v="35"/>
    <n v="71621.2"/>
  </r>
  <r>
    <x v="7"/>
    <x v="17"/>
    <x v="17"/>
    <x v="213"/>
    <x v="1"/>
    <s v="ДВ_4"/>
    <n v="2077.0500000000002"/>
    <n v="30"/>
    <n v="62311.500000000007"/>
  </r>
  <r>
    <x v="7"/>
    <x v="17"/>
    <x v="17"/>
    <x v="214"/>
    <x v="1"/>
    <s v="ДВ_4"/>
    <n v="1885.45"/>
    <n v="17"/>
    <n v="32052.65"/>
  </r>
  <r>
    <x v="7"/>
    <x v="17"/>
    <x v="17"/>
    <x v="215"/>
    <x v="1"/>
    <s v="ДВ_4"/>
    <n v="2237.92"/>
    <n v="11"/>
    <n v="24617.120000000003"/>
  </r>
  <r>
    <x v="7"/>
    <x v="17"/>
    <x v="17"/>
    <x v="216"/>
    <x v="1"/>
    <s v="ДВ_4"/>
    <n v="1885.45"/>
    <n v="13"/>
    <n v="24510.850000000002"/>
  </r>
  <r>
    <x v="7"/>
    <x v="17"/>
    <x v="17"/>
    <x v="217"/>
    <x v="1"/>
    <s v="ДВ_4"/>
    <n v="2077.0500000000002"/>
    <n v="26"/>
    <n v="54003.3"/>
  </r>
  <r>
    <x v="7"/>
    <x v="17"/>
    <x v="17"/>
    <x v="218"/>
    <x v="1"/>
    <s v="ДВ_4"/>
    <n v="2046.32"/>
    <n v="30"/>
    <n v="61389.599999999999"/>
  </r>
  <r>
    <x v="7"/>
    <x v="17"/>
    <x v="17"/>
    <x v="219"/>
    <x v="1"/>
    <s v="ДВ_4"/>
    <n v="2077.0500000000002"/>
    <n v="28"/>
    <n v="58157.400000000009"/>
  </r>
  <r>
    <x v="7"/>
    <x v="17"/>
    <x v="17"/>
    <x v="220"/>
    <x v="1"/>
    <s v="ДВ_4"/>
    <n v="2474.46"/>
    <n v="24"/>
    <n v="59387.040000000001"/>
  </r>
  <r>
    <x v="7"/>
    <x v="17"/>
    <x v="17"/>
    <x v="221"/>
    <x v="1"/>
    <s v="ДВ_4"/>
    <n v="2237.92"/>
    <n v="16"/>
    <n v="35806.720000000001"/>
  </r>
  <r>
    <x v="7"/>
    <x v="17"/>
    <x v="17"/>
    <x v="222"/>
    <x v="1"/>
    <s v="ДВ_4"/>
    <n v="1885.45"/>
    <n v="26"/>
    <n v="49021.700000000004"/>
  </r>
  <r>
    <x v="7"/>
    <x v="17"/>
    <x v="17"/>
    <x v="223"/>
    <x v="1"/>
    <s v="ДВ_4"/>
    <n v="2077.0500000000002"/>
    <n v="13"/>
    <n v="27001.65"/>
  </r>
  <r>
    <x v="7"/>
    <x v="17"/>
    <x v="17"/>
    <x v="224"/>
    <x v="1"/>
    <s v="ДВ_4"/>
    <n v="2046.32"/>
    <n v="19"/>
    <n v="38880.080000000002"/>
  </r>
  <r>
    <x v="7"/>
    <x v="17"/>
    <x v="17"/>
    <x v="225"/>
    <x v="1"/>
    <s v="ДВ_4"/>
    <n v="2077.0500000000002"/>
    <n v="7"/>
    <n v="14539.350000000002"/>
  </r>
  <r>
    <x v="7"/>
    <x v="17"/>
    <x v="17"/>
    <x v="226"/>
    <x v="1"/>
    <s v="ДВ_4"/>
    <n v="1885.45"/>
    <n v="9"/>
    <n v="16969.05"/>
  </r>
  <r>
    <x v="7"/>
    <x v="17"/>
    <x v="17"/>
    <x v="227"/>
    <x v="1"/>
    <s v="ДВ_4"/>
    <n v="2237.92"/>
    <n v="10"/>
    <n v="22379.200000000001"/>
  </r>
  <r>
    <x v="7"/>
    <x v="17"/>
    <x v="17"/>
    <x v="228"/>
    <x v="1"/>
    <s v="ДВ_4"/>
    <n v="1885.45"/>
    <n v="11"/>
    <n v="20739.95"/>
  </r>
  <r>
    <x v="7"/>
    <x v="17"/>
    <x v="17"/>
    <x v="229"/>
    <x v="1"/>
    <s v="ДВ_4"/>
    <n v="2077.0500000000002"/>
    <n v="7"/>
    <n v="14539.350000000002"/>
  </r>
  <r>
    <x v="7"/>
    <x v="17"/>
    <x v="17"/>
    <x v="230"/>
    <x v="1"/>
    <s v="ДВ_4"/>
    <n v="2635.33"/>
    <n v="1"/>
    <n v="2635.33"/>
  </r>
  <r>
    <x v="7"/>
    <x v="17"/>
    <x v="17"/>
    <x v="231"/>
    <x v="1"/>
    <s v="ДВ_4"/>
    <n v="2077.0500000000002"/>
    <n v="1"/>
    <n v="2077.0500000000002"/>
  </r>
  <r>
    <x v="7"/>
    <x v="17"/>
    <x v="17"/>
    <x v="232"/>
    <x v="1"/>
    <s v="ДВ_4"/>
    <n v="1885.45"/>
    <n v="3"/>
    <n v="5656.35"/>
  </r>
  <r>
    <x v="7"/>
    <x v="17"/>
    <x v="17"/>
    <x v="233"/>
    <x v="1"/>
    <s v="ДВ_4"/>
    <n v="2237.92"/>
    <m/>
    <n v="0"/>
  </r>
  <r>
    <x v="7"/>
    <x v="17"/>
    <x v="17"/>
    <x v="234"/>
    <x v="1"/>
    <s v="ДВ_4"/>
    <n v="1885.45"/>
    <n v="2"/>
    <n v="3770.9"/>
  </r>
  <r>
    <x v="8"/>
    <x v="17"/>
    <x v="17"/>
    <x v="235"/>
    <x v="1"/>
    <s v="ОПВ"/>
    <n v="1838.29"/>
    <n v="22"/>
    <n v="40442.379999999997"/>
  </r>
  <r>
    <x v="8"/>
    <x v="17"/>
    <x v="17"/>
    <x v="236"/>
    <x v="1"/>
    <s v="ОПВ"/>
    <n v="2029.89"/>
    <n v="24"/>
    <n v="48717.36"/>
  </r>
  <r>
    <x v="8"/>
    <x v="17"/>
    <x v="17"/>
    <x v="237"/>
    <x v="1"/>
    <s v="ОПВ"/>
    <n v="2029.89"/>
    <n v="22"/>
    <n v="44657.58"/>
  </r>
  <r>
    <x v="8"/>
    <x v="17"/>
    <x v="17"/>
    <x v="238"/>
    <x v="1"/>
    <s v="ОПВ"/>
    <n v="1838.29"/>
    <n v="23"/>
    <n v="42280.67"/>
  </r>
  <r>
    <x v="8"/>
    <x v="17"/>
    <x v="17"/>
    <x v="239"/>
    <x v="1"/>
    <s v="ОПВ"/>
    <n v="2427.3000000000002"/>
    <n v="20"/>
    <n v="48546"/>
  </r>
  <r>
    <x v="8"/>
    <x v="17"/>
    <x v="17"/>
    <x v="240"/>
    <x v="1"/>
    <s v="ОПВ"/>
    <n v="2029.89"/>
    <n v="19"/>
    <n v="38567.910000000003"/>
  </r>
  <r>
    <x v="8"/>
    <x v="17"/>
    <x v="17"/>
    <x v="241"/>
    <x v="1"/>
    <s v="ОПВ"/>
    <n v="2029.89"/>
    <n v="19"/>
    <n v="38567.910000000003"/>
  </r>
  <r>
    <x v="8"/>
    <x v="17"/>
    <x v="17"/>
    <x v="242"/>
    <x v="1"/>
    <s v="ОПВ"/>
    <n v="1838.29"/>
    <n v="20"/>
    <n v="36765.800000000003"/>
  </r>
  <r>
    <x v="8"/>
    <x v="17"/>
    <x v="17"/>
    <x v="243"/>
    <x v="1"/>
    <s v="ОПВ"/>
    <n v="1838.29"/>
    <n v="20"/>
    <n v="36765.800000000003"/>
  </r>
  <r>
    <x v="8"/>
    <x v="17"/>
    <x v="17"/>
    <x v="244"/>
    <x v="1"/>
    <s v="ОПВ"/>
    <n v="2029.89"/>
    <n v="23"/>
    <n v="46687.47"/>
  </r>
  <r>
    <x v="8"/>
    <x v="17"/>
    <x v="17"/>
    <x v="245"/>
    <x v="1"/>
    <s v="ОПВ"/>
    <n v="2029.89"/>
    <n v="27"/>
    <n v="54807.030000000006"/>
  </r>
  <r>
    <x v="8"/>
    <x v="17"/>
    <x v="17"/>
    <x v="246"/>
    <x v="1"/>
    <s v="ОПВ"/>
    <n v="2750.05"/>
    <n v="31"/>
    <n v="85251.55"/>
  </r>
  <r>
    <x v="8"/>
    <x v="17"/>
    <x v="17"/>
    <x v="247"/>
    <x v="1"/>
    <s v="ОПВ"/>
    <n v="2161.04"/>
    <n v="29"/>
    <n v="62670.159999999996"/>
  </r>
  <r>
    <x v="8"/>
    <x v="17"/>
    <x v="17"/>
    <x v="248"/>
    <x v="1"/>
    <s v="ОПВ"/>
    <n v="2352.64"/>
    <n v="30"/>
    <n v="70579.199999999997"/>
  </r>
  <r>
    <x v="8"/>
    <x v="17"/>
    <x v="17"/>
    <x v="249"/>
    <x v="1"/>
    <s v="ОПВ"/>
    <n v="1418.71"/>
    <n v="23"/>
    <n v="32630.33"/>
  </r>
  <r>
    <x v="8"/>
    <x v="17"/>
    <x v="17"/>
    <x v="250"/>
    <x v="1"/>
    <s v="ОПВ"/>
    <n v="1610.31"/>
    <n v="24"/>
    <n v="38647.440000000002"/>
  </r>
  <r>
    <x v="8"/>
    <x v="17"/>
    <x v="17"/>
    <x v="251"/>
    <x v="1"/>
    <s v="ОПВ"/>
    <n v="1610.31"/>
    <n v="28"/>
    <n v="45088.68"/>
  </r>
  <r>
    <x v="8"/>
    <x v="17"/>
    <x v="17"/>
    <x v="252"/>
    <x v="1"/>
    <s v="ОПВ"/>
    <n v="1418.71"/>
    <n v="21"/>
    <n v="29792.91"/>
  </r>
  <r>
    <x v="8"/>
    <x v="17"/>
    <x v="17"/>
    <x v="253"/>
    <x v="1"/>
    <s v="ОПВ"/>
    <n v="2007.72"/>
    <n v="24"/>
    <n v="48185.279999999999"/>
  </r>
  <r>
    <x v="8"/>
    <x v="17"/>
    <x v="17"/>
    <x v="254"/>
    <x v="1"/>
    <s v="ОПВ"/>
    <n v="1610.31"/>
    <n v="24"/>
    <n v="38647.440000000002"/>
  </r>
  <r>
    <x v="8"/>
    <x v="17"/>
    <x v="17"/>
    <x v="255"/>
    <x v="1"/>
    <s v="ОПВ"/>
    <n v="1610.31"/>
    <n v="24"/>
    <n v="38647.440000000002"/>
  </r>
  <r>
    <x v="8"/>
    <x v="17"/>
    <x v="17"/>
    <x v="256"/>
    <x v="1"/>
    <s v="ОПВ"/>
    <n v="1418.71"/>
    <n v="21"/>
    <n v="29792.91"/>
  </r>
  <r>
    <x v="8"/>
    <x v="17"/>
    <x v="17"/>
    <x v="257"/>
    <x v="1"/>
    <s v="ОПВ"/>
    <n v="1418.71"/>
    <n v="24"/>
    <n v="34049.040000000001"/>
  </r>
  <r>
    <x v="8"/>
    <x v="17"/>
    <x v="17"/>
    <x v="258"/>
    <x v="1"/>
    <s v="ОПВ"/>
    <n v="1610.31"/>
    <n v="28"/>
    <n v="45088.68"/>
  </r>
  <r>
    <x v="5"/>
    <x v="18"/>
    <x v="18"/>
    <x v="10"/>
    <x v="1"/>
    <s v="ПрофилОсмотрНЕСОВ"/>
    <n v="791.95"/>
    <m/>
    <n v="0"/>
  </r>
  <r>
    <x v="5"/>
    <x v="18"/>
    <x v="18"/>
    <x v="11"/>
    <x v="1"/>
    <s v="ПрофилОсмотрНЕСОВ"/>
    <n v="6539.1"/>
    <m/>
    <n v="0"/>
  </r>
  <r>
    <x v="5"/>
    <x v="18"/>
    <x v="18"/>
    <x v="12"/>
    <x v="1"/>
    <s v="ПрофилОсмотрНЕСОВ"/>
    <n v="352.13"/>
    <n v="1"/>
    <n v="352.13"/>
  </r>
  <r>
    <x v="5"/>
    <x v="18"/>
    <x v="18"/>
    <x v="13"/>
    <x v="1"/>
    <s v="ПрофилОсмотрНЕСОВ"/>
    <n v="2292.7199999999998"/>
    <m/>
    <n v="0"/>
  </r>
  <r>
    <x v="5"/>
    <x v="18"/>
    <x v="18"/>
    <x v="14"/>
    <x v="1"/>
    <s v="ПрофилОсмотрНЕСОВ"/>
    <n v="352.13"/>
    <n v="2"/>
    <n v="704.26"/>
  </r>
  <r>
    <x v="5"/>
    <x v="18"/>
    <x v="18"/>
    <x v="15"/>
    <x v="1"/>
    <s v="ПрофилОсмотрНЕСОВ"/>
    <n v="352.13"/>
    <n v="6"/>
    <n v="2112.7799999999997"/>
  </r>
  <r>
    <x v="5"/>
    <x v="18"/>
    <x v="18"/>
    <x v="16"/>
    <x v="1"/>
    <s v="ПрофилОсмотрНЕСОВ"/>
    <n v="352.13"/>
    <n v="4"/>
    <n v="1408.52"/>
  </r>
  <r>
    <x v="5"/>
    <x v="18"/>
    <x v="18"/>
    <x v="17"/>
    <x v="1"/>
    <s v="ПрофилОсмотрНЕСОВ"/>
    <n v="352.13"/>
    <n v="8"/>
    <n v="2817.04"/>
  </r>
  <r>
    <x v="5"/>
    <x v="18"/>
    <x v="18"/>
    <x v="18"/>
    <x v="1"/>
    <s v="ПрофилОсмотрНЕСОВ"/>
    <n v="352.13"/>
    <n v="7"/>
    <n v="2464.91"/>
  </r>
  <r>
    <x v="5"/>
    <x v="18"/>
    <x v="18"/>
    <x v="19"/>
    <x v="1"/>
    <s v="ПрофилОсмотрНЕСОВ"/>
    <n v="352.13"/>
    <n v="5"/>
    <n v="1760.65"/>
  </r>
  <r>
    <x v="5"/>
    <x v="18"/>
    <x v="18"/>
    <x v="20"/>
    <x v="1"/>
    <s v="ПрофилОсмотрНЕСОВ"/>
    <n v="352.13"/>
    <n v="3"/>
    <n v="1056.3899999999999"/>
  </r>
  <r>
    <x v="5"/>
    <x v="18"/>
    <x v="18"/>
    <x v="21"/>
    <x v="1"/>
    <s v="ПрофилОсмотрНЕСОВ"/>
    <n v="352.13"/>
    <n v="3"/>
    <n v="1056.3899999999999"/>
  </r>
  <r>
    <x v="5"/>
    <x v="18"/>
    <x v="18"/>
    <x v="22"/>
    <x v="1"/>
    <s v="ПрофилОсмотрНЕСОВ"/>
    <n v="5160.38"/>
    <n v="12"/>
    <n v="61924.56"/>
  </r>
  <r>
    <x v="5"/>
    <x v="18"/>
    <x v="18"/>
    <x v="23"/>
    <x v="1"/>
    <s v="ПрофилОсмотрНЕСОВ"/>
    <n v="352.13"/>
    <n v="13"/>
    <n v="4577.6899999999996"/>
  </r>
  <r>
    <x v="5"/>
    <x v="18"/>
    <x v="18"/>
    <x v="24"/>
    <x v="1"/>
    <s v="ПрофилОсмотрНЕСОВ"/>
    <n v="352.13"/>
    <n v="18"/>
    <n v="6338.34"/>
  </r>
  <r>
    <x v="5"/>
    <x v="18"/>
    <x v="18"/>
    <x v="25"/>
    <x v="1"/>
    <s v="ПрофилОсмотрНЕСОВ"/>
    <n v="1099.94"/>
    <n v="38"/>
    <n v="41797.72"/>
  </r>
  <r>
    <x v="5"/>
    <x v="18"/>
    <x v="18"/>
    <x v="26"/>
    <x v="1"/>
    <s v="ПрофилОсмотрНЕСОВ"/>
    <n v="3658.9"/>
    <n v="52"/>
    <n v="190262.80000000002"/>
  </r>
  <r>
    <x v="5"/>
    <x v="18"/>
    <x v="18"/>
    <x v="27"/>
    <x v="1"/>
    <s v="ПрофилОсмотрНЕСОВ"/>
    <n v="1099.94"/>
    <n v="55"/>
    <n v="60496.700000000004"/>
  </r>
  <r>
    <x v="5"/>
    <x v="18"/>
    <x v="18"/>
    <x v="28"/>
    <x v="1"/>
    <s v="ПрофилОсмотрНЕСОВ"/>
    <n v="1099.94"/>
    <n v="64"/>
    <n v="70396.160000000003"/>
  </r>
  <r>
    <x v="5"/>
    <x v="18"/>
    <x v="18"/>
    <x v="29"/>
    <x v="1"/>
    <s v="ПрофилОсмотрНЕСОВ"/>
    <n v="9387.94"/>
    <n v="61"/>
    <n v="572664.34000000008"/>
  </r>
  <r>
    <x v="5"/>
    <x v="18"/>
    <x v="18"/>
    <x v="30"/>
    <x v="1"/>
    <s v="ПрофилОсмотрНЕСОВ"/>
    <n v="1859.86"/>
    <n v="57"/>
    <n v="106012.01999999999"/>
  </r>
  <r>
    <x v="5"/>
    <x v="18"/>
    <x v="18"/>
    <x v="31"/>
    <x v="1"/>
    <s v="ПрофилОсмотрНЕСОВ"/>
    <n v="1099.94"/>
    <n v="59"/>
    <n v="64896.460000000006"/>
  </r>
  <r>
    <x v="5"/>
    <x v="18"/>
    <x v="18"/>
    <x v="32"/>
    <x v="1"/>
    <s v="ПрофилОсмотрНЕСОВ"/>
    <n v="1099.94"/>
    <n v="71"/>
    <n v="78095.740000000005"/>
  </r>
  <r>
    <x v="5"/>
    <x v="18"/>
    <x v="18"/>
    <x v="33"/>
    <x v="1"/>
    <s v="ПрофилОсмотрНЕСОВ"/>
    <n v="4281.03"/>
    <n v="90"/>
    <n v="385292.69999999995"/>
  </r>
  <r>
    <x v="5"/>
    <x v="18"/>
    <x v="18"/>
    <x v="34"/>
    <x v="1"/>
    <s v="ПрофилОсмотрНЕСОВ"/>
    <n v="1099.94"/>
    <n v="91"/>
    <n v="100094.54000000001"/>
  </r>
  <r>
    <x v="5"/>
    <x v="18"/>
    <x v="18"/>
    <x v="35"/>
    <x v="1"/>
    <s v="ПрофилОсмотрНЕСОВ"/>
    <n v="1474.36"/>
    <n v="91"/>
    <n v="134166.75999999998"/>
  </r>
  <r>
    <x v="5"/>
    <x v="18"/>
    <x v="18"/>
    <x v="36"/>
    <x v="1"/>
    <s v="ПрофилОсмотрНЕСОВ"/>
    <n v="1797.01"/>
    <n v="83"/>
    <n v="149151.82999999999"/>
  </r>
  <r>
    <x v="5"/>
    <x v="18"/>
    <x v="18"/>
    <x v="37"/>
    <x v="1"/>
    <s v="ПрофилОсмотрНЕСОВ"/>
    <n v="1850.62"/>
    <n v="82"/>
    <n v="151750.84"/>
  </r>
  <r>
    <x v="5"/>
    <x v="18"/>
    <x v="18"/>
    <x v="38"/>
    <x v="1"/>
    <s v="ПрофилОсмотрНЕСОВ"/>
    <n v="8154"/>
    <n v="71"/>
    <n v="578934"/>
  </r>
  <r>
    <x v="5"/>
    <x v="18"/>
    <x v="18"/>
    <x v="39"/>
    <x v="1"/>
    <s v="ПрофилОсмотрНЕСОВ"/>
    <n v="3737.6"/>
    <n v="66"/>
    <n v="246681.60000000001"/>
  </r>
  <r>
    <x v="5"/>
    <x v="18"/>
    <x v="18"/>
    <x v="40"/>
    <x v="1"/>
    <s v="ПрофилОсмотрНЕСОВ"/>
    <n v="6023.5"/>
    <n v="59"/>
    <n v="355386.5"/>
  </r>
  <r>
    <x v="5"/>
    <x v="18"/>
    <x v="18"/>
    <x v="41"/>
    <x v="1"/>
    <s v="ПрофилОсмотрНЕСОВ"/>
    <n v="791.95"/>
    <m/>
    <n v="0"/>
  </r>
  <r>
    <x v="5"/>
    <x v="18"/>
    <x v="18"/>
    <x v="42"/>
    <x v="1"/>
    <s v="ПрофилОсмотрНЕСОВ"/>
    <n v="6539.1"/>
    <n v="2"/>
    <n v="13078.2"/>
  </r>
  <r>
    <x v="5"/>
    <x v="18"/>
    <x v="18"/>
    <x v="43"/>
    <x v="1"/>
    <s v="ПрофилОсмотрНЕСОВ"/>
    <n v="352.13"/>
    <n v="3"/>
    <n v="1056.3899999999999"/>
  </r>
  <r>
    <x v="5"/>
    <x v="18"/>
    <x v="18"/>
    <x v="44"/>
    <x v="1"/>
    <s v="ПрофилОсмотрНЕСОВ"/>
    <n v="2292.7199999999998"/>
    <n v="2"/>
    <n v="4585.4399999999996"/>
  </r>
  <r>
    <x v="5"/>
    <x v="18"/>
    <x v="18"/>
    <x v="45"/>
    <x v="1"/>
    <s v="ПрофилОсмотрНЕСОВ"/>
    <n v="352.13"/>
    <n v="3"/>
    <n v="1056.3899999999999"/>
  </r>
  <r>
    <x v="5"/>
    <x v="18"/>
    <x v="18"/>
    <x v="46"/>
    <x v="1"/>
    <s v="ПрофилОсмотрНЕСОВ"/>
    <n v="352.13"/>
    <n v="4"/>
    <n v="1408.52"/>
  </r>
  <r>
    <x v="5"/>
    <x v="18"/>
    <x v="18"/>
    <x v="47"/>
    <x v="1"/>
    <s v="ПрофилОсмотрНЕСОВ"/>
    <n v="352.13"/>
    <n v="2"/>
    <n v="704.26"/>
  </r>
  <r>
    <x v="5"/>
    <x v="18"/>
    <x v="18"/>
    <x v="48"/>
    <x v="1"/>
    <s v="ПрофилОсмотрНЕСОВ"/>
    <n v="352.13"/>
    <n v="6"/>
    <n v="2112.7799999999997"/>
  </r>
  <r>
    <x v="5"/>
    <x v="18"/>
    <x v="18"/>
    <x v="49"/>
    <x v="1"/>
    <s v="ПрофилОсмотрНЕСОВ"/>
    <n v="352.13"/>
    <n v="8"/>
    <n v="2817.04"/>
  </r>
  <r>
    <x v="5"/>
    <x v="18"/>
    <x v="18"/>
    <x v="50"/>
    <x v="1"/>
    <s v="ПрофилОсмотрНЕСОВ"/>
    <n v="352.13"/>
    <n v="3"/>
    <n v="1056.3899999999999"/>
  </r>
  <r>
    <x v="5"/>
    <x v="18"/>
    <x v="18"/>
    <x v="51"/>
    <x v="1"/>
    <s v="ПрофилОсмотрНЕСОВ"/>
    <n v="352.13"/>
    <n v="2"/>
    <n v="704.26"/>
  </r>
  <r>
    <x v="5"/>
    <x v="18"/>
    <x v="18"/>
    <x v="52"/>
    <x v="1"/>
    <s v="ПрофилОсмотрНЕСОВ"/>
    <n v="352.13"/>
    <n v="3"/>
    <n v="1056.3899999999999"/>
  </r>
  <r>
    <x v="5"/>
    <x v="18"/>
    <x v="18"/>
    <x v="53"/>
    <x v="1"/>
    <s v="ПрофилОсмотрНЕСОВ"/>
    <n v="5160.38"/>
    <n v="8"/>
    <n v="41283.040000000001"/>
  </r>
  <r>
    <x v="5"/>
    <x v="18"/>
    <x v="18"/>
    <x v="54"/>
    <x v="1"/>
    <s v="ПрофилОсмотрНЕСОВ"/>
    <n v="352.13"/>
    <n v="9"/>
    <n v="3169.17"/>
  </r>
  <r>
    <x v="5"/>
    <x v="18"/>
    <x v="18"/>
    <x v="55"/>
    <x v="1"/>
    <s v="ПрофилОсмотрНЕСОВ"/>
    <n v="352.13"/>
    <n v="16"/>
    <n v="5634.08"/>
  </r>
  <r>
    <x v="5"/>
    <x v="18"/>
    <x v="18"/>
    <x v="56"/>
    <x v="1"/>
    <s v="ПрофилОсмотрНЕСОВ"/>
    <n v="1099.94"/>
    <n v="46"/>
    <n v="50597.240000000005"/>
  </r>
  <r>
    <x v="5"/>
    <x v="18"/>
    <x v="18"/>
    <x v="57"/>
    <x v="1"/>
    <s v="ПрофилОсмотрНЕСОВ"/>
    <n v="3658.9"/>
    <n v="43"/>
    <n v="157332.70000000001"/>
  </r>
  <r>
    <x v="5"/>
    <x v="18"/>
    <x v="18"/>
    <x v="58"/>
    <x v="1"/>
    <s v="ПрофилОсмотрНЕСОВ"/>
    <n v="1099.94"/>
    <n v="48"/>
    <n v="52797.120000000003"/>
  </r>
  <r>
    <x v="5"/>
    <x v="18"/>
    <x v="18"/>
    <x v="59"/>
    <x v="1"/>
    <s v="ПрофилОсмотрНЕСОВ"/>
    <n v="1099.94"/>
    <n v="59"/>
    <n v="64896.460000000006"/>
  </r>
  <r>
    <x v="5"/>
    <x v="18"/>
    <x v="18"/>
    <x v="60"/>
    <x v="1"/>
    <s v="ПрофилОсмотрНЕСОВ"/>
    <n v="9403.77"/>
    <n v="44"/>
    <n v="413765.88"/>
  </r>
  <r>
    <x v="5"/>
    <x v="18"/>
    <x v="18"/>
    <x v="61"/>
    <x v="1"/>
    <s v="ПрофилОсмотрНЕСОВ"/>
    <n v="1859.86"/>
    <n v="57"/>
    <n v="106012.01999999999"/>
  </r>
  <r>
    <x v="5"/>
    <x v="18"/>
    <x v="18"/>
    <x v="62"/>
    <x v="1"/>
    <s v="ПрофилОсмотрНЕСОВ"/>
    <n v="1099.94"/>
    <n v="64"/>
    <n v="70396.160000000003"/>
  </r>
  <r>
    <x v="5"/>
    <x v="18"/>
    <x v="18"/>
    <x v="63"/>
    <x v="1"/>
    <s v="ПрофилОсмотрНЕСОВ"/>
    <n v="1099.94"/>
    <n v="58"/>
    <n v="63796.520000000004"/>
  </r>
  <r>
    <x v="5"/>
    <x v="18"/>
    <x v="18"/>
    <x v="64"/>
    <x v="1"/>
    <s v="ПрофилОсмотрНЕСОВ"/>
    <n v="4281.03"/>
    <n v="67"/>
    <n v="286829.01"/>
  </r>
  <r>
    <x v="5"/>
    <x v="18"/>
    <x v="18"/>
    <x v="65"/>
    <x v="1"/>
    <s v="ПрофилОсмотрНЕСОВ"/>
    <n v="1099.94"/>
    <n v="69"/>
    <n v="75895.86"/>
  </r>
  <r>
    <x v="5"/>
    <x v="18"/>
    <x v="18"/>
    <x v="66"/>
    <x v="1"/>
    <s v="ПрофилОсмотрНЕСОВ"/>
    <n v="1474.36"/>
    <n v="81"/>
    <n v="119423.15999999999"/>
  </r>
  <r>
    <x v="5"/>
    <x v="18"/>
    <x v="18"/>
    <x v="67"/>
    <x v="1"/>
    <s v="ПрофилОсмотрНЕСОВ"/>
    <n v="1812.84"/>
    <n v="72"/>
    <n v="130524.48"/>
  </r>
  <r>
    <x v="5"/>
    <x v="18"/>
    <x v="18"/>
    <x v="68"/>
    <x v="1"/>
    <s v="ПрофилОсмотрНЕСОВ"/>
    <n v="1866.45"/>
    <n v="102"/>
    <n v="190377.9"/>
  </r>
  <r>
    <x v="5"/>
    <x v="18"/>
    <x v="18"/>
    <x v="69"/>
    <x v="1"/>
    <s v="ПрофилОсмотрНЕСОВ"/>
    <n v="8169.83"/>
    <n v="65"/>
    <n v="531038.94999999995"/>
  </r>
  <r>
    <x v="5"/>
    <x v="18"/>
    <x v="18"/>
    <x v="70"/>
    <x v="1"/>
    <s v="ПрофилОсмотрНЕСОВ"/>
    <n v="3753.43"/>
    <n v="61"/>
    <n v="228959.22999999998"/>
  </r>
  <r>
    <x v="5"/>
    <x v="18"/>
    <x v="18"/>
    <x v="71"/>
    <x v="1"/>
    <s v="ПрофилОсмотрНЕСОВ"/>
    <n v="6039.33"/>
    <n v="49"/>
    <n v="295927.17"/>
  </r>
  <r>
    <x v="6"/>
    <x v="18"/>
    <x v="18"/>
    <x v="74"/>
    <x v="1"/>
    <s v="Сироты"/>
    <n v="11070.17"/>
    <m/>
    <n v="0"/>
  </r>
  <r>
    <x v="6"/>
    <x v="18"/>
    <x v="18"/>
    <x v="75"/>
    <x v="1"/>
    <s v="Сироты"/>
    <n v="6893.91"/>
    <n v="3"/>
    <n v="20681.73"/>
  </r>
  <r>
    <x v="6"/>
    <x v="18"/>
    <x v="18"/>
    <x v="76"/>
    <x v="1"/>
    <s v="Сироты"/>
    <n v="6893.91"/>
    <m/>
    <n v="0"/>
  </r>
  <r>
    <x v="6"/>
    <x v="18"/>
    <x v="18"/>
    <x v="77"/>
    <x v="1"/>
    <s v="Сироты"/>
    <n v="6893.91"/>
    <m/>
    <n v="0"/>
  </r>
  <r>
    <x v="6"/>
    <x v="18"/>
    <x v="18"/>
    <x v="78"/>
    <x v="1"/>
    <s v="Сироты"/>
    <n v="8611.2099999999991"/>
    <n v="1"/>
    <n v="8611.2099999999991"/>
  </r>
  <r>
    <x v="6"/>
    <x v="18"/>
    <x v="18"/>
    <x v="80"/>
    <x v="1"/>
    <s v="Сироты"/>
    <n v="6893.91"/>
    <n v="3"/>
    <n v="20681.73"/>
  </r>
  <r>
    <x v="6"/>
    <x v="18"/>
    <x v="18"/>
    <x v="79"/>
    <x v="1"/>
    <s v="Сироты"/>
    <n v="6893.91"/>
    <n v="3"/>
    <n v="20681.73"/>
  </r>
  <r>
    <x v="6"/>
    <x v="18"/>
    <x v="18"/>
    <x v="81"/>
    <x v="1"/>
    <s v="Сироты"/>
    <n v="9836.23"/>
    <n v="2"/>
    <n v="19672.46"/>
  </r>
  <r>
    <x v="6"/>
    <x v="18"/>
    <x v="18"/>
    <x v="82"/>
    <x v="1"/>
    <s v="Сироты"/>
    <n v="7270.17"/>
    <n v="1"/>
    <n v="7270.17"/>
  </r>
  <r>
    <x v="6"/>
    <x v="18"/>
    <x v="18"/>
    <x v="83"/>
    <x v="1"/>
    <s v="Сироты"/>
    <n v="8154"/>
    <m/>
    <n v="0"/>
  </r>
  <r>
    <x v="6"/>
    <x v="18"/>
    <x v="18"/>
    <x v="84"/>
    <x v="1"/>
    <s v="Сироты"/>
    <n v="6023.5"/>
    <n v="2"/>
    <n v="12047"/>
  </r>
  <r>
    <x v="6"/>
    <x v="18"/>
    <x v="18"/>
    <x v="85"/>
    <x v="1"/>
    <s v="Сироты"/>
    <n v="10701.34"/>
    <n v="3"/>
    <n v="32104.02"/>
  </r>
  <r>
    <x v="6"/>
    <x v="18"/>
    <x v="18"/>
    <x v="88"/>
    <x v="1"/>
    <s v="Сироты"/>
    <n v="6893.91"/>
    <m/>
    <n v="0"/>
  </r>
  <r>
    <x v="6"/>
    <x v="18"/>
    <x v="18"/>
    <x v="89"/>
    <x v="1"/>
    <s v="Сироты"/>
    <n v="6893.91"/>
    <m/>
    <n v="0"/>
  </r>
  <r>
    <x v="6"/>
    <x v="18"/>
    <x v="18"/>
    <x v="90"/>
    <x v="1"/>
    <s v="Сироты"/>
    <n v="6893.91"/>
    <n v="1"/>
    <n v="6893.91"/>
  </r>
  <r>
    <x v="6"/>
    <x v="18"/>
    <x v="18"/>
    <x v="91"/>
    <x v="1"/>
    <s v="Сироты"/>
    <n v="8611.2099999999991"/>
    <n v="2"/>
    <n v="17222.419999999998"/>
  </r>
  <r>
    <x v="6"/>
    <x v="18"/>
    <x v="18"/>
    <x v="92"/>
    <x v="1"/>
    <s v="Сироты"/>
    <n v="6893.91"/>
    <n v="1"/>
    <n v="6893.91"/>
  </r>
  <r>
    <x v="6"/>
    <x v="18"/>
    <x v="18"/>
    <x v="93"/>
    <x v="1"/>
    <s v="Сироты"/>
    <n v="6893.91"/>
    <n v="1"/>
    <n v="6893.91"/>
  </r>
  <r>
    <x v="6"/>
    <x v="18"/>
    <x v="18"/>
    <x v="95"/>
    <x v="1"/>
    <s v="Сироты"/>
    <n v="7286"/>
    <n v="2"/>
    <n v="14572"/>
  </r>
  <r>
    <x v="6"/>
    <x v="18"/>
    <x v="18"/>
    <x v="96"/>
    <x v="1"/>
    <s v="Сироты"/>
    <n v="8169.83"/>
    <m/>
    <n v="0"/>
  </r>
  <r>
    <x v="6"/>
    <x v="18"/>
    <x v="18"/>
    <x v="97"/>
    <x v="1"/>
    <s v="Сироты"/>
    <n v="6039.33"/>
    <n v="1"/>
    <n v="6039.33"/>
  </r>
  <r>
    <x v="6"/>
    <x v="18"/>
    <x v="18"/>
    <x v="98"/>
    <x v="1"/>
    <s v="Сироты"/>
    <n v="10759.9"/>
    <m/>
    <n v="0"/>
  </r>
  <r>
    <x v="7"/>
    <x v="18"/>
    <x v="18"/>
    <x v="99"/>
    <x v="1"/>
    <s v="ДВ_4"/>
    <n v="2613.8200000000002"/>
    <n v="60"/>
    <n v="156829.20000000001"/>
  </r>
  <r>
    <x v="7"/>
    <x v="18"/>
    <x v="18"/>
    <x v="100"/>
    <x v="1"/>
    <s v="ДВ_4"/>
    <n v="2422.2199999999998"/>
    <n v="40"/>
    <n v="96888.799999999988"/>
  </r>
  <r>
    <x v="7"/>
    <x v="18"/>
    <x v="18"/>
    <x v="101"/>
    <x v="1"/>
    <s v="ДВ_4"/>
    <n v="2613.8200000000002"/>
    <n v="36"/>
    <n v="94097.52"/>
  </r>
  <r>
    <x v="7"/>
    <x v="18"/>
    <x v="18"/>
    <x v="102"/>
    <x v="1"/>
    <s v="ДВ_4"/>
    <n v="2422.2199999999998"/>
    <n v="26"/>
    <n v="62977.719999999994"/>
  </r>
  <r>
    <x v="7"/>
    <x v="18"/>
    <x v="18"/>
    <x v="103"/>
    <x v="1"/>
    <s v="ДВ_4"/>
    <n v="2613.8200000000002"/>
    <n v="47"/>
    <n v="122849.54000000001"/>
  </r>
  <r>
    <x v="7"/>
    <x v="18"/>
    <x v="18"/>
    <x v="104"/>
    <x v="1"/>
    <s v="ДВ_4"/>
    <n v="2422.2199999999998"/>
    <n v="53"/>
    <n v="128377.65999999999"/>
  </r>
  <r>
    <x v="7"/>
    <x v="18"/>
    <x v="18"/>
    <x v="105"/>
    <x v="1"/>
    <s v="ДВ_4"/>
    <n v="2936.57"/>
    <n v="43"/>
    <n v="126272.51000000001"/>
  </r>
  <r>
    <x v="7"/>
    <x v="18"/>
    <x v="18"/>
    <x v="106"/>
    <x v="1"/>
    <s v="ДВ_4"/>
    <n v="2744.97"/>
    <n v="54"/>
    <n v="148228.37999999998"/>
  </r>
  <r>
    <x v="7"/>
    <x v="18"/>
    <x v="18"/>
    <x v="107"/>
    <x v="1"/>
    <s v="ДВ_4"/>
    <n v="3890.58"/>
    <n v="44"/>
    <n v="171185.52"/>
  </r>
  <r>
    <x v="7"/>
    <x v="18"/>
    <x v="18"/>
    <x v="108"/>
    <x v="1"/>
    <s v="ДВ_4"/>
    <n v="2598.79"/>
    <n v="44"/>
    <n v="114346.76"/>
  </r>
  <r>
    <x v="7"/>
    <x v="18"/>
    <x v="18"/>
    <x v="109"/>
    <x v="1"/>
    <s v="ДВ_4"/>
    <n v="4474.51"/>
    <n v="43"/>
    <n v="192403.93000000002"/>
  </r>
  <r>
    <x v="7"/>
    <x v="18"/>
    <x v="18"/>
    <x v="110"/>
    <x v="1"/>
    <s v="ДВ_4"/>
    <n v="2598.79"/>
    <n v="57"/>
    <n v="148131.03"/>
  </r>
  <r>
    <x v="7"/>
    <x v="18"/>
    <x v="18"/>
    <x v="111"/>
    <x v="1"/>
    <s v="ДВ_4"/>
    <n v="3890.58"/>
    <n v="51"/>
    <n v="198419.58"/>
  </r>
  <r>
    <x v="7"/>
    <x v="18"/>
    <x v="18"/>
    <x v="112"/>
    <x v="1"/>
    <s v="ДВ_4"/>
    <n v="5052.32"/>
    <n v="55"/>
    <n v="277877.59999999998"/>
  </r>
  <r>
    <x v="7"/>
    <x v="18"/>
    <x v="18"/>
    <x v="113"/>
    <x v="1"/>
    <s v="ДВ_4"/>
    <n v="3890.58"/>
    <n v="46"/>
    <n v="178966.68"/>
  </r>
  <r>
    <x v="7"/>
    <x v="18"/>
    <x v="18"/>
    <x v="114"/>
    <x v="1"/>
    <s v="ДВ_4"/>
    <n v="2598.79"/>
    <n v="66"/>
    <n v="171520.13999999998"/>
  </r>
  <r>
    <x v="7"/>
    <x v="18"/>
    <x v="18"/>
    <x v="115"/>
    <x v="1"/>
    <s v="ДВ_4"/>
    <n v="4474.51"/>
    <n v="61"/>
    <n v="272945.11"/>
  </r>
  <r>
    <x v="7"/>
    <x v="18"/>
    <x v="18"/>
    <x v="116"/>
    <x v="1"/>
    <s v="ДВ_4"/>
    <n v="2598.79"/>
    <n v="63"/>
    <n v="163723.76999999999"/>
  </r>
  <r>
    <x v="7"/>
    <x v="18"/>
    <x v="18"/>
    <x v="117"/>
    <x v="1"/>
    <s v="ДВ_4"/>
    <n v="3890.58"/>
    <n v="51"/>
    <n v="198419.58"/>
  </r>
  <r>
    <x v="7"/>
    <x v="18"/>
    <x v="18"/>
    <x v="118"/>
    <x v="1"/>
    <s v="ДВ_4"/>
    <n v="3182.72"/>
    <n v="76"/>
    <n v="241886.71999999997"/>
  </r>
  <r>
    <x v="7"/>
    <x v="18"/>
    <x v="18"/>
    <x v="119"/>
    <x v="1"/>
    <s v="ДВ_4"/>
    <n v="3890.58"/>
    <n v="57"/>
    <n v="221763.06"/>
  </r>
  <r>
    <x v="7"/>
    <x v="18"/>
    <x v="18"/>
    <x v="120"/>
    <x v="1"/>
    <s v="ДВ_4"/>
    <n v="2598.79"/>
    <n v="72"/>
    <n v="187112.88"/>
  </r>
  <r>
    <x v="7"/>
    <x v="18"/>
    <x v="18"/>
    <x v="121"/>
    <x v="1"/>
    <s v="ДВ_4"/>
    <n v="4474.51"/>
    <n v="48"/>
    <n v="214776.48"/>
  </r>
  <r>
    <x v="7"/>
    <x v="18"/>
    <x v="18"/>
    <x v="122"/>
    <x v="1"/>
    <s v="ДВ_4"/>
    <n v="3187.8"/>
    <n v="69"/>
    <n v="219958.2"/>
  </r>
  <r>
    <x v="7"/>
    <x v="18"/>
    <x v="18"/>
    <x v="123"/>
    <x v="1"/>
    <s v="ДВ_4"/>
    <n v="3890.58"/>
    <n v="87"/>
    <n v="338480.46"/>
  </r>
  <r>
    <x v="7"/>
    <x v="18"/>
    <x v="18"/>
    <x v="124"/>
    <x v="1"/>
    <s v="ДВ_4"/>
    <n v="3182.72"/>
    <n v="73"/>
    <n v="232338.56"/>
  </r>
  <r>
    <x v="7"/>
    <x v="18"/>
    <x v="18"/>
    <x v="125"/>
    <x v="1"/>
    <s v="ДВ_4"/>
    <n v="3890.58"/>
    <n v="64"/>
    <n v="248997.12"/>
  </r>
  <r>
    <x v="7"/>
    <x v="18"/>
    <x v="18"/>
    <x v="126"/>
    <x v="1"/>
    <s v="ДВ_4"/>
    <n v="2598.79"/>
    <n v="76"/>
    <n v="197508.04"/>
  </r>
  <r>
    <x v="7"/>
    <x v="18"/>
    <x v="18"/>
    <x v="127"/>
    <x v="1"/>
    <s v="ДВ_4"/>
    <n v="4474.51"/>
    <n v="72"/>
    <n v="322164.72000000003"/>
  </r>
  <r>
    <x v="7"/>
    <x v="18"/>
    <x v="18"/>
    <x v="128"/>
    <x v="1"/>
    <s v="ДВ_4"/>
    <n v="2598.79"/>
    <n v="70"/>
    <n v="181915.3"/>
  </r>
  <r>
    <x v="7"/>
    <x v="18"/>
    <x v="18"/>
    <x v="129"/>
    <x v="1"/>
    <s v="ДВ_4"/>
    <n v="3890.58"/>
    <n v="69"/>
    <n v="268450.02"/>
  </r>
  <r>
    <x v="7"/>
    <x v="18"/>
    <x v="18"/>
    <x v="130"/>
    <x v="1"/>
    <s v="ДВ_4"/>
    <n v="3182.72"/>
    <n v="69"/>
    <n v="219607.67999999999"/>
  </r>
  <r>
    <x v="7"/>
    <x v="18"/>
    <x v="18"/>
    <x v="131"/>
    <x v="1"/>
    <s v="ДВ_4"/>
    <n v="3890.58"/>
    <n v="71"/>
    <n v="276231.18"/>
  </r>
  <r>
    <x v="7"/>
    <x v="18"/>
    <x v="18"/>
    <x v="132"/>
    <x v="1"/>
    <s v="ДВ_4"/>
    <n v="3279.98"/>
    <n v="71"/>
    <n v="232878.58"/>
  </r>
  <r>
    <x v="7"/>
    <x v="18"/>
    <x v="18"/>
    <x v="133"/>
    <x v="1"/>
    <s v="ДВ_4"/>
    <n v="3596.82"/>
    <n v="55"/>
    <n v="197825.1"/>
  </r>
  <r>
    <x v="7"/>
    <x v="18"/>
    <x v="18"/>
    <x v="134"/>
    <x v="1"/>
    <s v="ДВ_4"/>
    <n v="2530.1"/>
    <n v="63"/>
    <n v="159396.29999999999"/>
  </r>
  <r>
    <x v="7"/>
    <x v="18"/>
    <x v="18"/>
    <x v="135"/>
    <x v="1"/>
    <s v="ДВ_4"/>
    <n v="3757.69"/>
    <n v="55"/>
    <n v="206672.95"/>
  </r>
  <r>
    <x v="7"/>
    <x v="18"/>
    <x v="18"/>
    <x v="136"/>
    <x v="1"/>
    <s v="ДВ_4"/>
    <n v="2530.1"/>
    <n v="46"/>
    <n v="116384.59999999999"/>
  </r>
  <r>
    <x v="7"/>
    <x v="18"/>
    <x v="18"/>
    <x v="137"/>
    <x v="1"/>
    <s v="ДВ_4"/>
    <n v="3596.82"/>
    <n v="42"/>
    <n v="151066.44"/>
  </r>
  <r>
    <x v="7"/>
    <x v="18"/>
    <x v="18"/>
    <x v="138"/>
    <x v="1"/>
    <s v="ДВ_4"/>
    <n v="2690.97"/>
    <n v="32"/>
    <n v="86111.039999999994"/>
  </r>
  <r>
    <x v="7"/>
    <x v="18"/>
    <x v="18"/>
    <x v="139"/>
    <x v="1"/>
    <s v="ДВ_4"/>
    <n v="3596.82"/>
    <n v="42"/>
    <n v="151066.44"/>
  </r>
  <r>
    <x v="7"/>
    <x v="18"/>
    <x v="18"/>
    <x v="140"/>
    <x v="1"/>
    <s v="ДВ_4"/>
    <n v="2530.1"/>
    <n v="43"/>
    <n v="108794.3"/>
  </r>
  <r>
    <x v="7"/>
    <x v="18"/>
    <x v="18"/>
    <x v="141"/>
    <x v="1"/>
    <s v="ДВ_4"/>
    <n v="3757.69"/>
    <n v="34"/>
    <n v="127761.46"/>
  </r>
  <r>
    <x v="7"/>
    <x v="18"/>
    <x v="18"/>
    <x v="142"/>
    <x v="1"/>
    <s v="ДВ_4"/>
    <n v="3119.11"/>
    <n v="43"/>
    <n v="134121.73000000001"/>
  </r>
  <r>
    <x v="7"/>
    <x v="18"/>
    <x v="18"/>
    <x v="143"/>
    <x v="1"/>
    <s v="ДВ_4"/>
    <n v="2496.63"/>
    <n v="30"/>
    <n v="74898.900000000009"/>
  </r>
  <r>
    <x v="7"/>
    <x v="18"/>
    <x v="18"/>
    <x v="144"/>
    <x v="1"/>
    <s v="ДВ_4"/>
    <n v="2465.9"/>
    <n v="22"/>
    <n v="54249.8"/>
  </r>
  <r>
    <x v="7"/>
    <x v="18"/>
    <x v="18"/>
    <x v="145"/>
    <x v="1"/>
    <s v="ДВ_4"/>
    <n v="2496.63"/>
    <n v="26"/>
    <n v="64912.380000000005"/>
  </r>
  <r>
    <x v="7"/>
    <x v="18"/>
    <x v="18"/>
    <x v="146"/>
    <x v="1"/>
    <s v="ДВ_4"/>
    <n v="2305.0300000000002"/>
    <n v="19"/>
    <n v="43795.570000000007"/>
  </r>
  <r>
    <x v="7"/>
    <x v="18"/>
    <x v="18"/>
    <x v="147"/>
    <x v="1"/>
    <s v="ДВ_4"/>
    <n v="2657.5"/>
    <n v="26"/>
    <n v="69095"/>
  </r>
  <r>
    <x v="7"/>
    <x v="18"/>
    <x v="18"/>
    <x v="148"/>
    <x v="1"/>
    <s v="ДВ_4"/>
    <n v="2305.0300000000002"/>
    <n v="17"/>
    <n v="39185.51"/>
  </r>
  <r>
    <x v="7"/>
    <x v="18"/>
    <x v="18"/>
    <x v="149"/>
    <x v="1"/>
    <s v="ДВ_4"/>
    <n v="2496.63"/>
    <n v="27"/>
    <n v="67409.010000000009"/>
  </r>
  <r>
    <x v="7"/>
    <x v="18"/>
    <x v="18"/>
    <x v="150"/>
    <x v="1"/>
    <s v="ДВ_4"/>
    <n v="2465.9"/>
    <n v="34"/>
    <n v="83840.600000000006"/>
  </r>
  <r>
    <x v="7"/>
    <x v="18"/>
    <x v="18"/>
    <x v="151"/>
    <x v="1"/>
    <s v="ДВ_4"/>
    <n v="2496.63"/>
    <n v="26"/>
    <n v="64912.380000000005"/>
  </r>
  <r>
    <x v="7"/>
    <x v="18"/>
    <x v="18"/>
    <x v="152"/>
    <x v="1"/>
    <s v="ДВ_4"/>
    <n v="2894.04"/>
    <n v="31"/>
    <n v="89715.24"/>
  </r>
  <r>
    <x v="7"/>
    <x v="18"/>
    <x v="18"/>
    <x v="153"/>
    <x v="1"/>
    <s v="ДВ_4"/>
    <n v="2657.5"/>
    <n v="26"/>
    <n v="69095"/>
  </r>
  <r>
    <x v="7"/>
    <x v="18"/>
    <x v="18"/>
    <x v="154"/>
    <x v="1"/>
    <s v="ДВ_4"/>
    <n v="2305.0300000000002"/>
    <n v="25"/>
    <n v="57625.750000000007"/>
  </r>
  <r>
    <x v="7"/>
    <x v="18"/>
    <x v="18"/>
    <x v="155"/>
    <x v="1"/>
    <s v="ДВ_4"/>
    <n v="2496.63"/>
    <n v="23"/>
    <n v="57422.490000000005"/>
  </r>
  <r>
    <x v="7"/>
    <x v="18"/>
    <x v="18"/>
    <x v="156"/>
    <x v="1"/>
    <s v="ДВ_4"/>
    <n v="2465.9"/>
    <n v="21"/>
    <n v="51783.9"/>
  </r>
  <r>
    <x v="7"/>
    <x v="18"/>
    <x v="18"/>
    <x v="157"/>
    <x v="1"/>
    <s v="ДВ_4"/>
    <n v="2496.63"/>
    <n v="18"/>
    <n v="44939.340000000004"/>
  </r>
  <r>
    <x v="7"/>
    <x v="18"/>
    <x v="18"/>
    <x v="158"/>
    <x v="1"/>
    <s v="ДВ_4"/>
    <n v="2305.0300000000002"/>
    <n v="15"/>
    <n v="34575.450000000004"/>
  </r>
  <r>
    <x v="7"/>
    <x v="18"/>
    <x v="18"/>
    <x v="159"/>
    <x v="1"/>
    <s v="ДВ_4"/>
    <n v="2657.5"/>
    <n v="13"/>
    <n v="34547.5"/>
  </r>
  <r>
    <x v="7"/>
    <x v="18"/>
    <x v="18"/>
    <x v="160"/>
    <x v="1"/>
    <s v="ДВ_4"/>
    <n v="2305.0300000000002"/>
    <n v="5"/>
    <n v="11525.150000000001"/>
  </r>
  <r>
    <x v="7"/>
    <x v="18"/>
    <x v="18"/>
    <x v="161"/>
    <x v="1"/>
    <s v="ДВ_4"/>
    <n v="2496.63"/>
    <n v="17"/>
    <n v="42442.71"/>
  </r>
  <r>
    <x v="7"/>
    <x v="18"/>
    <x v="18"/>
    <x v="162"/>
    <x v="1"/>
    <s v="ДВ_4"/>
    <n v="3054.91"/>
    <n v="9"/>
    <n v="27494.19"/>
  </r>
  <r>
    <x v="7"/>
    <x v="18"/>
    <x v="18"/>
    <x v="163"/>
    <x v="1"/>
    <s v="ДВ_4"/>
    <n v="2496.63"/>
    <n v="8"/>
    <n v="19973.04"/>
  </r>
  <r>
    <x v="7"/>
    <x v="18"/>
    <x v="18"/>
    <x v="164"/>
    <x v="1"/>
    <s v="ДВ_4"/>
    <n v="2305.0300000000002"/>
    <n v="4"/>
    <n v="9220.1200000000008"/>
  </r>
  <r>
    <x v="7"/>
    <x v="18"/>
    <x v="18"/>
    <x v="165"/>
    <x v="1"/>
    <s v="ДВ_4"/>
    <n v="2657.5"/>
    <n v="1"/>
    <n v="2657.5"/>
  </r>
  <r>
    <x v="7"/>
    <x v="18"/>
    <x v="18"/>
    <x v="166"/>
    <x v="1"/>
    <s v="ДВ_4"/>
    <n v="2305.0300000000002"/>
    <n v="9"/>
    <n v="20745.27"/>
  </r>
  <r>
    <x v="7"/>
    <x v="18"/>
    <x v="18"/>
    <x v="167"/>
    <x v="1"/>
    <s v="ДВ_4"/>
    <n v="1771.18"/>
    <n v="54"/>
    <n v="95643.72"/>
  </r>
  <r>
    <x v="7"/>
    <x v="18"/>
    <x v="18"/>
    <x v="168"/>
    <x v="1"/>
    <s v="ДВ_4"/>
    <n v="1579.58"/>
    <n v="51"/>
    <n v="80558.58"/>
  </r>
  <r>
    <x v="7"/>
    <x v="18"/>
    <x v="18"/>
    <x v="169"/>
    <x v="1"/>
    <s v="ДВ_4"/>
    <n v="1771.18"/>
    <n v="63"/>
    <n v="111584.34000000001"/>
  </r>
  <r>
    <x v="7"/>
    <x v="18"/>
    <x v="18"/>
    <x v="170"/>
    <x v="1"/>
    <s v="ДВ_4"/>
    <n v="1579.58"/>
    <n v="50"/>
    <n v="78979"/>
  </r>
  <r>
    <x v="7"/>
    <x v="18"/>
    <x v="18"/>
    <x v="171"/>
    <x v="1"/>
    <s v="ДВ_4"/>
    <n v="1771.18"/>
    <n v="67"/>
    <n v="118669.06"/>
  </r>
  <r>
    <x v="7"/>
    <x v="18"/>
    <x v="18"/>
    <x v="172"/>
    <x v="1"/>
    <s v="ДВ_4"/>
    <n v="1579.58"/>
    <n v="63"/>
    <n v="99513.54"/>
  </r>
  <r>
    <x v="7"/>
    <x v="18"/>
    <x v="18"/>
    <x v="173"/>
    <x v="1"/>
    <s v="ДВ_4"/>
    <n v="2093.9299999999998"/>
    <n v="51"/>
    <n v="106790.43"/>
  </r>
  <r>
    <x v="7"/>
    <x v="18"/>
    <x v="18"/>
    <x v="174"/>
    <x v="1"/>
    <s v="ДВ_4"/>
    <n v="1902.33"/>
    <n v="64"/>
    <n v="121749.12"/>
  </r>
  <r>
    <x v="7"/>
    <x v="18"/>
    <x v="18"/>
    <x v="175"/>
    <x v="1"/>
    <s v="ДВ_4"/>
    <n v="2595.88"/>
    <n v="43"/>
    <n v="111622.84000000001"/>
  </r>
  <r>
    <x v="7"/>
    <x v="18"/>
    <x v="18"/>
    <x v="176"/>
    <x v="1"/>
    <s v="ДВ_4"/>
    <n v="2179.21"/>
    <n v="60"/>
    <n v="130752.6"/>
  </r>
  <r>
    <x v="7"/>
    <x v="18"/>
    <x v="18"/>
    <x v="177"/>
    <x v="1"/>
    <s v="ДВ_4"/>
    <n v="2756.75"/>
    <n v="51"/>
    <n v="140594.25"/>
  </r>
  <r>
    <x v="7"/>
    <x v="18"/>
    <x v="18"/>
    <x v="178"/>
    <x v="1"/>
    <s v="ДВ_4"/>
    <n v="2179.21"/>
    <n v="59"/>
    <n v="128573.39"/>
  </r>
  <r>
    <x v="7"/>
    <x v="18"/>
    <x v="18"/>
    <x v="179"/>
    <x v="1"/>
    <s v="ДВ_4"/>
    <n v="2595.88"/>
    <n v="58"/>
    <n v="150561.04"/>
  </r>
  <r>
    <x v="7"/>
    <x v="18"/>
    <x v="18"/>
    <x v="180"/>
    <x v="1"/>
    <s v="ДВ_4"/>
    <n v="4734.43"/>
    <n v="53"/>
    <n v="250924.79"/>
  </r>
  <r>
    <x v="7"/>
    <x v="18"/>
    <x v="18"/>
    <x v="181"/>
    <x v="1"/>
    <s v="ДВ_4"/>
    <n v="2595.88"/>
    <n v="51"/>
    <n v="132389.88"/>
  </r>
  <r>
    <x v="7"/>
    <x v="18"/>
    <x v="18"/>
    <x v="182"/>
    <x v="1"/>
    <s v="ДВ_4"/>
    <n v="2179.21"/>
    <n v="53"/>
    <n v="115498.13"/>
  </r>
  <r>
    <x v="7"/>
    <x v="18"/>
    <x v="18"/>
    <x v="183"/>
    <x v="1"/>
    <s v="ДВ_4"/>
    <n v="2756.75"/>
    <n v="56"/>
    <n v="154378"/>
  </r>
  <r>
    <x v="7"/>
    <x v="18"/>
    <x v="18"/>
    <x v="184"/>
    <x v="1"/>
    <s v="ДВ_4"/>
    <n v="2179.21"/>
    <n v="62"/>
    <n v="135111.01999999999"/>
  </r>
  <r>
    <x v="7"/>
    <x v="18"/>
    <x v="18"/>
    <x v="185"/>
    <x v="1"/>
    <s v="ДВ_4"/>
    <n v="3120.63"/>
    <n v="49"/>
    <n v="152910.87"/>
  </r>
  <r>
    <x v="7"/>
    <x v="18"/>
    <x v="18"/>
    <x v="186"/>
    <x v="1"/>
    <s v="ДВ_4"/>
    <n v="2340.08"/>
    <n v="63"/>
    <n v="147425.04"/>
  </r>
  <r>
    <x v="7"/>
    <x v="18"/>
    <x v="18"/>
    <x v="187"/>
    <x v="1"/>
    <s v="ДВ_4"/>
    <n v="2595.88"/>
    <n v="59"/>
    <n v="153156.92000000001"/>
  </r>
  <r>
    <x v="7"/>
    <x v="18"/>
    <x v="18"/>
    <x v="188"/>
    <x v="1"/>
    <s v="ДВ_4"/>
    <n v="2179.21"/>
    <n v="64"/>
    <n v="139469.44"/>
  </r>
  <r>
    <x v="7"/>
    <x v="18"/>
    <x v="18"/>
    <x v="189"/>
    <x v="1"/>
    <s v="ДВ_4"/>
    <n v="2756.75"/>
    <n v="56"/>
    <n v="154378"/>
  </r>
  <r>
    <x v="7"/>
    <x v="18"/>
    <x v="18"/>
    <x v="190"/>
    <x v="1"/>
    <s v="ДВ_4"/>
    <n v="3292.97"/>
    <n v="60"/>
    <n v="197578.19999999998"/>
  </r>
  <r>
    <x v="7"/>
    <x v="18"/>
    <x v="18"/>
    <x v="191"/>
    <x v="1"/>
    <s v="ДВ_4"/>
    <n v="2595.88"/>
    <n v="63"/>
    <n v="163540.44"/>
  </r>
  <r>
    <x v="7"/>
    <x v="18"/>
    <x v="18"/>
    <x v="192"/>
    <x v="1"/>
    <s v="ДВ_4"/>
    <n v="2340.08"/>
    <n v="75"/>
    <n v="175506"/>
  </r>
  <r>
    <x v="7"/>
    <x v="18"/>
    <x v="18"/>
    <x v="193"/>
    <x v="1"/>
    <s v="ДВ_4"/>
    <n v="2595.88"/>
    <n v="84"/>
    <n v="218053.92"/>
  </r>
  <r>
    <x v="7"/>
    <x v="18"/>
    <x v="18"/>
    <x v="194"/>
    <x v="1"/>
    <s v="ДВ_4"/>
    <n v="2179.21"/>
    <n v="70"/>
    <n v="152544.70000000001"/>
  </r>
  <r>
    <x v="7"/>
    <x v="18"/>
    <x v="18"/>
    <x v="195"/>
    <x v="1"/>
    <s v="ДВ_4"/>
    <n v="3281.5"/>
    <n v="81"/>
    <n v="265801.5"/>
  </r>
  <r>
    <x v="7"/>
    <x v="18"/>
    <x v="18"/>
    <x v="196"/>
    <x v="1"/>
    <s v="ДВ_4"/>
    <n v="2179.21"/>
    <n v="72"/>
    <n v="156903.12"/>
  </r>
  <r>
    <x v="7"/>
    <x v="18"/>
    <x v="18"/>
    <x v="197"/>
    <x v="1"/>
    <s v="ДВ_4"/>
    <n v="2595.88"/>
    <n v="72"/>
    <n v="186903.36000000002"/>
  </r>
  <r>
    <x v="7"/>
    <x v="18"/>
    <x v="18"/>
    <x v="198"/>
    <x v="1"/>
    <s v="ДВ_4"/>
    <n v="2340.08"/>
    <n v="71"/>
    <n v="166145.68"/>
  </r>
  <r>
    <x v="7"/>
    <x v="18"/>
    <x v="18"/>
    <x v="199"/>
    <x v="1"/>
    <s v="ДВ_4"/>
    <n v="3120.63"/>
    <n v="71"/>
    <n v="221564.73"/>
  </r>
  <r>
    <x v="7"/>
    <x v="18"/>
    <x v="18"/>
    <x v="200"/>
    <x v="1"/>
    <s v="ДВ_4"/>
    <n v="2860.4"/>
    <n v="58"/>
    <n v="165903.20000000001"/>
  </r>
  <r>
    <x v="7"/>
    <x v="18"/>
    <x v="18"/>
    <x v="201"/>
    <x v="1"/>
    <s v="ДВ_4"/>
    <n v="2302.12"/>
    <n v="51"/>
    <n v="117408.12"/>
  </r>
  <r>
    <x v="7"/>
    <x v="18"/>
    <x v="18"/>
    <x v="202"/>
    <x v="1"/>
    <s v="ДВ_4"/>
    <n v="2110.52"/>
    <n v="57"/>
    <n v="120299.64"/>
  </r>
  <r>
    <x v="7"/>
    <x v="18"/>
    <x v="18"/>
    <x v="203"/>
    <x v="1"/>
    <s v="ДВ_4"/>
    <n v="2462.9899999999998"/>
    <n v="36"/>
    <n v="88667.639999999985"/>
  </r>
  <r>
    <x v="7"/>
    <x v="18"/>
    <x v="18"/>
    <x v="204"/>
    <x v="1"/>
    <s v="ДВ_4"/>
    <n v="2110.52"/>
    <n v="34"/>
    <n v="71757.679999999993"/>
  </r>
  <r>
    <x v="7"/>
    <x v="18"/>
    <x v="18"/>
    <x v="205"/>
    <x v="1"/>
    <s v="ДВ_4"/>
    <n v="2302.12"/>
    <n v="46"/>
    <n v="105897.51999999999"/>
  </r>
  <r>
    <x v="7"/>
    <x v="18"/>
    <x v="18"/>
    <x v="206"/>
    <x v="1"/>
    <s v="ДВ_4"/>
    <n v="2271.39"/>
    <n v="26"/>
    <n v="59056.14"/>
  </r>
  <r>
    <x v="7"/>
    <x v="18"/>
    <x v="18"/>
    <x v="207"/>
    <x v="1"/>
    <s v="ДВ_4"/>
    <n v="2302.12"/>
    <n v="32"/>
    <n v="73667.839999999997"/>
  </r>
  <r>
    <x v="7"/>
    <x v="18"/>
    <x v="18"/>
    <x v="208"/>
    <x v="1"/>
    <s v="ДВ_4"/>
    <n v="2110.52"/>
    <n v="35"/>
    <n v="73868.2"/>
  </r>
  <r>
    <x v="7"/>
    <x v="18"/>
    <x v="18"/>
    <x v="209"/>
    <x v="1"/>
    <s v="ДВ_4"/>
    <n v="2462.9899999999998"/>
    <n v="26"/>
    <n v="64037.739999999991"/>
  </r>
  <r>
    <x v="7"/>
    <x v="18"/>
    <x v="18"/>
    <x v="210"/>
    <x v="1"/>
    <s v="ДВ_4"/>
    <n v="2699.53"/>
    <n v="22"/>
    <n v="59389.66"/>
  </r>
  <r>
    <x v="7"/>
    <x v="18"/>
    <x v="18"/>
    <x v="211"/>
    <x v="1"/>
    <s v="ДВ_4"/>
    <n v="2077.0500000000002"/>
    <n v="19"/>
    <n v="39463.950000000004"/>
  </r>
  <r>
    <x v="7"/>
    <x v="18"/>
    <x v="18"/>
    <x v="212"/>
    <x v="1"/>
    <s v="ДВ_4"/>
    <n v="2046.32"/>
    <n v="16"/>
    <n v="32741.119999999999"/>
  </r>
  <r>
    <x v="7"/>
    <x v="18"/>
    <x v="18"/>
    <x v="213"/>
    <x v="1"/>
    <s v="ДВ_4"/>
    <n v="2077.0500000000002"/>
    <n v="12"/>
    <n v="24924.600000000002"/>
  </r>
  <r>
    <x v="7"/>
    <x v="18"/>
    <x v="18"/>
    <x v="214"/>
    <x v="1"/>
    <s v="ДВ_4"/>
    <n v="1885.45"/>
    <n v="5"/>
    <n v="9427.25"/>
  </r>
  <r>
    <x v="7"/>
    <x v="18"/>
    <x v="18"/>
    <x v="215"/>
    <x v="1"/>
    <s v="ДВ_4"/>
    <n v="2237.92"/>
    <n v="7"/>
    <n v="15665.44"/>
  </r>
  <r>
    <x v="7"/>
    <x v="18"/>
    <x v="18"/>
    <x v="216"/>
    <x v="1"/>
    <s v="ДВ_4"/>
    <n v="1885.45"/>
    <n v="9"/>
    <n v="16969.05"/>
  </r>
  <r>
    <x v="7"/>
    <x v="18"/>
    <x v="18"/>
    <x v="217"/>
    <x v="1"/>
    <s v="ДВ_4"/>
    <n v="2077.0500000000002"/>
    <n v="13"/>
    <n v="27001.65"/>
  </r>
  <r>
    <x v="7"/>
    <x v="18"/>
    <x v="18"/>
    <x v="218"/>
    <x v="1"/>
    <s v="ДВ_4"/>
    <n v="2046.32"/>
    <n v="12"/>
    <n v="24555.84"/>
  </r>
  <r>
    <x v="7"/>
    <x v="18"/>
    <x v="18"/>
    <x v="219"/>
    <x v="1"/>
    <s v="ДВ_4"/>
    <n v="2077.0500000000002"/>
    <n v="13"/>
    <n v="27001.65"/>
  </r>
  <r>
    <x v="7"/>
    <x v="18"/>
    <x v="18"/>
    <x v="220"/>
    <x v="1"/>
    <s v="ДВ_4"/>
    <n v="2474.46"/>
    <n v="10"/>
    <n v="24744.6"/>
  </r>
  <r>
    <x v="7"/>
    <x v="18"/>
    <x v="18"/>
    <x v="221"/>
    <x v="1"/>
    <s v="ДВ_4"/>
    <n v="2237.92"/>
    <n v="10"/>
    <n v="22379.200000000001"/>
  </r>
  <r>
    <x v="7"/>
    <x v="18"/>
    <x v="18"/>
    <x v="222"/>
    <x v="1"/>
    <s v="ДВ_4"/>
    <n v="1885.45"/>
    <n v="7"/>
    <n v="13198.15"/>
  </r>
  <r>
    <x v="7"/>
    <x v="18"/>
    <x v="18"/>
    <x v="223"/>
    <x v="1"/>
    <s v="ДВ_4"/>
    <n v="2077.0500000000002"/>
    <n v="13"/>
    <n v="27001.65"/>
  </r>
  <r>
    <x v="7"/>
    <x v="18"/>
    <x v="18"/>
    <x v="224"/>
    <x v="1"/>
    <s v="ДВ_4"/>
    <n v="2046.32"/>
    <n v="10"/>
    <n v="20463.2"/>
  </r>
  <r>
    <x v="7"/>
    <x v="18"/>
    <x v="18"/>
    <x v="225"/>
    <x v="1"/>
    <s v="ДВ_4"/>
    <n v="2077.0500000000002"/>
    <n v="4"/>
    <n v="8308.2000000000007"/>
  </r>
  <r>
    <x v="7"/>
    <x v="18"/>
    <x v="18"/>
    <x v="226"/>
    <x v="1"/>
    <s v="ДВ_4"/>
    <n v="1885.45"/>
    <n v="4"/>
    <n v="7541.8"/>
  </r>
  <r>
    <x v="7"/>
    <x v="18"/>
    <x v="18"/>
    <x v="227"/>
    <x v="1"/>
    <s v="ДВ_4"/>
    <n v="2237.92"/>
    <n v="6"/>
    <n v="13427.52"/>
  </r>
  <r>
    <x v="7"/>
    <x v="18"/>
    <x v="18"/>
    <x v="228"/>
    <x v="1"/>
    <s v="ДВ_4"/>
    <n v="1885.45"/>
    <n v="4"/>
    <n v="7541.8"/>
  </r>
  <r>
    <x v="7"/>
    <x v="18"/>
    <x v="18"/>
    <x v="229"/>
    <x v="1"/>
    <s v="ДВ_4"/>
    <n v="2077.0500000000002"/>
    <n v="4"/>
    <n v="8308.2000000000007"/>
  </r>
  <r>
    <x v="7"/>
    <x v="18"/>
    <x v="18"/>
    <x v="230"/>
    <x v="1"/>
    <s v="ДВ_4"/>
    <n v="2635.33"/>
    <n v="2"/>
    <n v="5270.66"/>
  </r>
  <r>
    <x v="7"/>
    <x v="18"/>
    <x v="18"/>
    <x v="231"/>
    <x v="1"/>
    <s v="ДВ_4"/>
    <n v="2077.0500000000002"/>
    <n v="1"/>
    <n v="2077.0500000000002"/>
  </r>
  <r>
    <x v="7"/>
    <x v="18"/>
    <x v="18"/>
    <x v="232"/>
    <x v="1"/>
    <s v="ДВ_4"/>
    <n v="1885.45"/>
    <n v="2"/>
    <n v="3770.9"/>
  </r>
  <r>
    <x v="7"/>
    <x v="18"/>
    <x v="18"/>
    <x v="233"/>
    <x v="1"/>
    <s v="ДВ_4"/>
    <n v="2237.92"/>
    <n v="1"/>
    <n v="2237.92"/>
  </r>
  <r>
    <x v="7"/>
    <x v="18"/>
    <x v="18"/>
    <x v="234"/>
    <x v="1"/>
    <s v="ДВ_4"/>
    <n v="1885.45"/>
    <n v="1"/>
    <n v="1885.45"/>
  </r>
  <r>
    <x v="8"/>
    <x v="18"/>
    <x v="18"/>
    <x v="235"/>
    <x v="1"/>
    <s v="ОПВ"/>
    <n v="1838.29"/>
    <n v="8"/>
    <n v="14706.32"/>
  </r>
  <r>
    <x v="8"/>
    <x v="18"/>
    <x v="18"/>
    <x v="236"/>
    <x v="1"/>
    <s v="ОПВ"/>
    <n v="2029.89"/>
    <n v="8"/>
    <n v="16239.12"/>
  </r>
  <r>
    <x v="8"/>
    <x v="18"/>
    <x v="18"/>
    <x v="237"/>
    <x v="1"/>
    <s v="ОПВ"/>
    <n v="2029.89"/>
    <n v="9"/>
    <n v="18269.010000000002"/>
  </r>
  <r>
    <x v="8"/>
    <x v="18"/>
    <x v="18"/>
    <x v="238"/>
    <x v="1"/>
    <s v="ОПВ"/>
    <n v="1838.29"/>
    <n v="8"/>
    <n v="14706.32"/>
  </r>
  <r>
    <x v="8"/>
    <x v="18"/>
    <x v="18"/>
    <x v="239"/>
    <x v="1"/>
    <s v="ОПВ"/>
    <n v="2427.3000000000002"/>
    <n v="9"/>
    <n v="21845.7"/>
  </r>
  <r>
    <x v="8"/>
    <x v="18"/>
    <x v="18"/>
    <x v="240"/>
    <x v="1"/>
    <s v="ОПВ"/>
    <n v="2029.89"/>
    <n v="8"/>
    <n v="16239.12"/>
  </r>
  <r>
    <x v="8"/>
    <x v="18"/>
    <x v="18"/>
    <x v="241"/>
    <x v="1"/>
    <s v="ОПВ"/>
    <n v="2029.89"/>
    <n v="8"/>
    <n v="16239.12"/>
  </r>
  <r>
    <x v="8"/>
    <x v="18"/>
    <x v="18"/>
    <x v="242"/>
    <x v="1"/>
    <s v="ОПВ"/>
    <n v="1838.29"/>
    <n v="6"/>
    <n v="11029.74"/>
  </r>
  <r>
    <x v="8"/>
    <x v="18"/>
    <x v="18"/>
    <x v="243"/>
    <x v="1"/>
    <s v="ОПВ"/>
    <n v="1838.29"/>
    <n v="9"/>
    <n v="16544.61"/>
  </r>
  <r>
    <x v="8"/>
    <x v="18"/>
    <x v="18"/>
    <x v="244"/>
    <x v="1"/>
    <s v="ОПВ"/>
    <n v="2029.89"/>
    <n v="8"/>
    <n v="16239.12"/>
  </r>
  <r>
    <x v="8"/>
    <x v="18"/>
    <x v="18"/>
    <x v="245"/>
    <x v="1"/>
    <s v="ОПВ"/>
    <n v="2029.89"/>
    <n v="8"/>
    <n v="16239.12"/>
  </r>
  <r>
    <x v="8"/>
    <x v="18"/>
    <x v="18"/>
    <x v="246"/>
    <x v="1"/>
    <s v="ОПВ"/>
    <n v="2750.05"/>
    <n v="10"/>
    <n v="27500.5"/>
  </r>
  <r>
    <x v="8"/>
    <x v="18"/>
    <x v="18"/>
    <x v="247"/>
    <x v="1"/>
    <s v="ОПВ"/>
    <n v="2161.04"/>
    <n v="11"/>
    <n v="23771.439999999999"/>
  </r>
  <r>
    <x v="8"/>
    <x v="18"/>
    <x v="18"/>
    <x v="248"/>
    <x v="1"/>
    <s v="ОПВ"/>
    <n v="2352.64"/>
    <n v="9"/>
    <n v="21173.759999999998"/>
  </r>
  <r>
    <x v="8"/>
    <x v="18"/>
    <x v="18"/>
    <x v="249"/>
    <x v="1"/>
    <s v="ОПВ"/>
    <n v="1418.71"/>
    <n v="10"/>
    <n v="14187.1"/>
  </r>
  <r>
    <x v="8"/>
    <x v="18"/>
    <x v="18"/>
    <x v="250"/>
    <x v="1"/>
    <s v="ОПВ"/>
    <n v="1610.31"/>
    <n v="14"/>
    <n v="22544.34"/>
  </r>
  <r>
    <x v="8"/>
    <x v="18"/>
    <x v="18"/>
    <x v="251"/>
    <x v="1"/>
    <s v="ОПВ"/>
    <n v="1610.31"/>
    <n v="12"/>
    <n v="19323.72"/>
  </r>
  <r>
    <x v="8"/>
    <x v="18"/>
    <x v="18"/>
    <x v="252"/>
    <x v="1"/>
    <s v="ОПВ"/>
    <n v="1418.71"/>
    <n v="14"/>
    <n v="19861.940000000002"/>
  </r>
  <r>
    <x v="8"/>
    <x v="18"/>
    <x v="18"/>
    <x v="253"/>
    <x v="1"/>
    <s v="ОПВ"/>
    <n v="2007.72"/>
    <n v="13"/>
    <n v="26100.36"/>
  </r>
  <r>
    <x v="8"/>
    <x v="18"/>
    <x v="18"/>
    <x v="254"/>
    <x v="1"/>
    <s v="ОПВ"/>
    <n v="1610.31"/>
    <n v="10"/>
    <n v="16103.099999999999"/>
  </r>
  <r>
    <x v="8"/>
    <x v="18"/>
    <x v="18"/>
    <x v="255"/>
    <x v="1"/>
    <s v="ОПВ"/>
    <n v="1610.31"/>
    <n v="14"/>
    <n v="22544.34"/>
  </r>
  <r>
    <x v="8"/>
    <x v="18"/>
    <x v="18"/>
    <x v="256"/>
    <x v="1"/>
    <s v="ОПВ"/>
    <n v="1418.71"/>
    <n v="12"/>
    <n v="17024.52"/>
  </r>
  <r>
    <x v="8"/>
    <x v="18"/>
    <x v="18"/>
    <x v="257"/>
    <x v="1"/>
    <s v="ОПВ"/>
    <n v="1418.71"/>
    <n v="12"/>
    <n v="17024.52"/>
  </r>
  <r>
    <x v="8"/>
    <x v="18"/>
    <x v="18"/>
    <x v="258"/>
    <x v="1"/>
    <s v="ОПВ"/>
    <n v="1610.31"/>
    <n v="14"/>
    <n v="22544.34"/>
  </r>
  <r>
    <x v="5"/>
    <x v="19"/>
    <x v="19"/>
    <x v="10"/>
    <x v="1"/>
    <s v="ПрофилОсмотрНЕСОВ"/>
    <n v="791.95"/>
    <m/>
    <n v="0"/>
  </r>
  <r>
    <x v="5"/>
    <x v="19"/>
    <x v="19"/>
    <x v="11"/>
    <x v="1"/>
    <s v="ПрофилОсмотрНЕСОВ"/>
    <n v="6539.1"/>
    <n v="2"/>
    <n v="13078.2"/>
  </r>
  <r>
    <x v="5"/>
    <x v="19"/>
    <x v="19"/>
    <x v="12"/>
    <x v="1"/>
    <s v="ПрофилОсмотрНЕСОВ"/>
    <n v="352.13"/>
    <n v="1"/>
    <n v="352.13"/>
  </r>
  <r>
    <x v="5"/>
    <x v="19"/>
    <x v="19"/>
    <x v="13"/>
    <x v="1"/>
    <s v="ПрофилОсмотрНЕСОВ"/>
    <n v="2292.7199999999998"/>
    <n v="6"/>
    <n v="13756.32"/>
  </r>
  <r>
    <x v="5"/>
    <x v="19"/>
    <x v="19"/>
    <x v="14"/>
    <x v="1"/>
    <s v="ПрофилОсмотрНЕСОВ"/>
    <n v="352.13"/>
    <n v="3"/>
    <n v="1056.3899999999999"/>
  </r>
  <r>
    <x v="5"/>
    <x v="19"/>
    <x v="19"/>
    <x v="15"/>
    <x v="1"/>
    <s v="ПрофилОсмотрНЕСОВ"/>
    <n v="352.13"/>
    <n v="3"/>
    <n v="1056.3899999999999"/>
  </r>
  <r>
    <x v="5"/>
    <x v="19"/>
    <x v="19"/>
    <x v="16"/>
    <x v="1"/>
    <s v="ПрофилОсмотрНЕСОВ"/>
    <n v="352.13"/>
    <n v="8"/>
    <n v="2817.04"/>
  </r>
  <r>
    <x v="5"/>
    <x v="19"/>
    <x v="19"/>
    <x v="17"/>
    <x v="1"/>
    <s v="ПрофилОсмотрНЕСОВ"/>
    <n v="352.13"/>
    <n v="6"/>
    <n v="2112.7799999999997"/>
  </r>
  <r>
    <x v="5"/>
    <x v="19"/>
    <x v="19"/>
    <x v="18"/>
    <x v="1"/>
    <s v="ПрофилОсмотрНЕСОВ"/>
    <n v="352.13"/>
    <n v="9"/>
    <n v="3169.17"/>
  </r>
  <r>
    <x v="5"/>
    <x v="19"/>
    <x v="19"/>
    <x v="19"/>
    <x v="1"/>
    <s v="ПрофилОсмотрНЕСОВ"/>
    <n v="352.13"/>
    <n v="7"/>
    <n v="2464.91"/>
  </r>
  <r>
    <x v="5"/>
    <x v="19"/>
    <x v="19"/>
    <x v="20"/>
    <x v="1"/>
    <s v="ПрофилОсмотрНЕСОВ"/>
    <n v="352.13"/>
    <n v="2"/>
    <n v="704.26"/>
  </r>
  <r>
    <x v="5"/>
    <x v="19"/>
    <x v="19"/>
    <x v="21"/>
    <x v="1"/>
    <s v="ПрофилОсмотрНЕСОВ"/>
    <n v="352.13"/>
    <n v="12"/>
    <n v="4225.5599999999995"/>
  </r>
  <r>
    <x v="5"/>
    <x v="19"/>
    <x v="19"/>
    <x v="22"/>
    <x v="1"/>
    <s v="ПрофилОсмотрНЕСОВ"/>
    <n v="5160.38"/>
    <n v="22"/>
    <n v="113528.36"/>
  </r>
  <r>
    <x v="5"/>
    <x v="19"/>
    <x v="19"/>
    <x v="23"/>
    <x v="1"/>
    <s v="ПрофилОсмотрНЕСОВ"/>
    <n v="352.13"/>
    <n v="17"/>
    <n v="5986.21"/>
  </r>
  <r>
    <x v="5"/>
    <x v="19"/>
    <x v="19"/>
    <x v="24"/>
    <x v="1"/>
    <s v="ПрофилОсмотрНЕСОВ"/>
    <n v="352.13"/>
    <n v="32"/>
    <n v="11268.16"/>
  </r>
  <r>
    <x v="5"/>
    <x v="19"/>
    <x v="19"/>
    <x v="25"/>
    <x v="1"/>
    <s v="ПрофилОсмотрНЕСОВ"/>
    <n v="1099.94"/>
    <n v="69"/>
    <n v="75895.86"/>
  </r>
  <r>
    <x v="5"/>
    <x v="19"/>
    <x v="19"/>
    <x v="26"/>
    <x v="1"/>
    <s v="ПрофилОсмотрНЕСОВ"/>
    <n v="3658.9"/>
    <n v="95"/>
    <n v="347595.5"/>
  </r>
  <r>
    <x v="5"/>
    <x v="19"/>
    <x v="19"/>
    <x v="27"/>
    <x v="1"/>
    <s v="ПрофилОсмотрНЕСОВ"/>
    <n v="1099.94"/>
    <n v="116"/>
    <n v="127593.04000000001"/>
  </r>
  <r>
    <x v="5"/>
    <x v="19"/>
    <x v="19"/>
    <x v="28"/>
    <x v="1"/>
    <s v="ПрофилОсмотрНЕСОВ"/>
    <n v="1099.94"/>
    <n v="101"/>
    <n v="111093.94"/>
  </r>
  <r>
    <x v="5"/>
    <x v="19"/>
    <x v="19"/>
    <x v="29"/>
    <x v="1"/>
    <s v="ПрофилОсмотрНЕСОВ"/>
    <n v="9387.94"/>
    <n v="100"/>
    <n v="938794"/>
  </r>
  <r>
    <x v="5"/>
    <x v="19"/>
    <x v="19"/>
    <x v="30"/>
    <x v="1"/>
    <s v="ПрофилОсмотрНЕСОВ"/>
    <n v="1859.86"/>
    <n v="101"/>
    <n v="187845.86"/>
  </r>
  <r>
    <x v="5"/>
    <x v="19"/>
    <x v="19"/>
    <x v="31"/>
    <x v="1"/>
    <s v="ПрофилОсмотрНЕСОВ"/>
    <n v="1099.94"/>
    <n v="125"/>
    <n v="137492.5"/>
  </r>
  <r>
    <x v="5"/>
    <x v="19"/>
    <x v="19"/>
    <x v="32"/>
    <x v="1"/>
    <s v="ПрофилОсмотрНЕСОВ"/>
    <n v="1099.94"/>
    <n v="126"/>
    <n v="138592.44"/>
  </r>
  <r>
    <x v="5"/>
    <x v="19"/>
    <x v="19"/>
    <x v="33"/>
    <x v="1"/>
    <s v="ПрофилОсмотрНЕСОВ"/>
    <n v="4281.03"/>
    <n v="148"/>
    <n v="633592.43999999994"/>
  </r>
  <r>
    <x v="5"/>
    <x v="19"/>
    <x v="19"/>
    <x v="34"/>
    <x v="1"/>
    <s v="ПрофилОсмотрНЕСОВ"/>
    <n v="1099.94"/>
    <n v="130"/>
    <n v="142992.20000000001"/>
  </r>
  <r>
    <x v="5"/>
    <x v="19"/>
    <x v="19"/>
    <x v="35"/>
    <x v="1"/>
    <s v="ПрофилОсмотрНЕСОВ"/>
    <n v="1474.36"/>
    <n v="138"/>
    <n v="203461.68"/>
  </r>
  <r>
    <x v="5"/>
    <x v="19"/>
    <x v="19"/>
    <x v="36"/>
    <x v="1"/>
    <s v="ПрофилОсмотрНЕСОВ"/>
    <n v="1797.01"/>
    <n v="144"/>
    <n v="258769.44"/>
  </r>
  <r>
    <x v="5"/>
    <x v="19"/>
    <x v="19"/>
    <x v="37"/>
    <x v="1"/>
    <s v="ПрофилОсмотрНЕСОВ"/>
    <n v="1850.62"/>
    <n v="136"/>
    <n v="251684.31999999998"/>
  </r>
  <r>
    <x v="5"/>
    <x v="19"/>
    <x v="19"/>
    <x v="38"/>
    <x v="1"/>
    <s v="ПрофилОсмотрНЕСОВ"/>
    <n v="8154"/>
    <n v="109"/>
    <n v="888786"/>
  </r>
  <r>
    <x v="5"/>
    <x v="19"/>
    <x v="19"/>
    <x v="39"/>
    <x v="1"/>
    <s v="ПрофилОсмотрНЕСОВ"/>
    <n v="3737.6"/>
    <n v="90"/>
    <n v="336384"/>
  </r>
  <r>
    <x v="5"/>
    <x v="19"/>
    <x v="19"/>
    <x v="40"/>
    <x v="1"/>
    <s v="ПрофилОсмотрНЕСОВ"/>
    <n v="6023.5"/>
    <n v="94"/>
    <n v="566209"/>
  </r>
  <r>
    <x v="5"/>
    <x v="19"/>
    <x v="19"/>
    <x v="41"/>
    <x v="1"/>
    <s v="ПрофилОсмотрНЕСОВ"/>
    <n v="791.95"/>
    <m/>
    <n v="0"/>
  </r>
  <r>
    <x v="5"/>
    <x v="19"/>
    <x v="19"/>
    <x v="42"/>
    <x v="1"/>
    <s v="ПрофилОсмотрНЕСОВ"/>
    <n v="6539.1"/>
    <n v="1"/>
    <n v="6539.1"/>
  </r>
  <r>
    <x v="5"/>
    <x v="19"/>
    <x v="19"/>
    <x v="43"/>
    <x v="1"/>
    <s v="ПрофилОсмотрНЕСОВ"/>
    <n v="352.13"/>
    <n v="4"/>
    <n v="1408.52"/>
  </r>
  <r>
    <x v="5"/>
    <x v="19"/>
    <x v="19"/>
    <x v="44"/>
    <x v="1"/>
    <s v="ПрофилОсмотрНЕСОВ"/>
    <n v="2292.7199999999998"/>
    <n v="5"/>
    <n v="11463.599999999999"/>
  </r>
  <r>
    <x v="5"/>
    <x v="19"/>
    <x v="19"/>
    <x v="45"/>
    <x v="1"/>
    <s v="ПрофилОсмотрНЕСОВ"/>
    <n v="352.13"/>
    <n v="9"/>
    <n v="3169.17"/>
  </r>
  <r>
    <x v="5"/>
    <x v="19"/>
    <x v="19"/>
    <x v="46"/>
    <x v="1"/>
    <s v="ПрофилОсмотрНЕСОВ"/>
    <n v="352.13"/>
    <n v="8"/>
    <n v="2817.04"/>
  </r>
  <r>
    <x v="5"/>
    <x v="19"/>
    <x v="19"/>
    <x v="47"/>
    <x v="1"/>
    <s v="ПрофилОсмотрНЕСОВ"/>
    <n v="352.13"/>
    <n v="3"/>
    <n v="1056.3899999999999"/>
  </r>
  <r>
    <x v="5"/>
    <x v="19"/>
    <x v="19"/>
    <x v="48"/>
    <x v="1"/>
    <s v="ПрофилОсмотрНЕСОВ"/>
    <n v="352.13"/>
    <n v="5"/>
    <n v="1760.65"/>
  </r>
  <r>
    <x v="5"/>
    <x v="19"/>
    <x v="19"/>
    <x v="49"/>
    <x v="1"/>
    <s v="ПрофилОсмотрНЕСОВ"/>
    <n v="352.13"/>
    <n v="6"/>
    <n v="2112.7799999999997"/>
  </r>
  <r>
    <x v="5"/>
    <x v="19"/>
    <x v="19"/>
    <x v="50"/>
    <x v="1"/>
    <s v="ПрофилОсмотрНЕСОВ"/>
    <n v="352.13"/>
    <n v="4"/>
    <n v="1408.52"/>
  </r>
  <r>
    <x v="5"/>
    <x v="19"/>
    <x v="19"/>
    <x v="51"/>
    <x v="1"/>
    <s v="ПрофилОсмотрНЕСОВ"/>
    <n v="352.13"/>
    <n v="5"/>
    <n v="1760.65"/>
  </r>
  <r>
    <x v="5"/>
    <x v="19"/>
    <x v="19"/>
    <x v="52"/>
    <x v="1"/>
    <s v="ПрофилОсмотрНЕСОВ"/>
    <n v="352.13"/>
    <n v="8"/>
    <n v="2817.04"/>
  </r>
  <r>
    <x v="5"/>
    <x v="19"/>
    <x v="19"/>
    <x v="53"/>
    <x v="1"/>
    <s v="ПрофилОсмотрНЕСОВ"/>
    <n v="5160.38"/>
    <n v="20"/>
    <n v="103207.6"/>
  </r>
  <r>
    <x v="5"/>
    <x v="19"/>
    <x v="19"/>
    <x v="54"/>
    <x v="1"/>
    <s v="ПрофилОсмотрНЕСОВ"/>
    <n v="352.13"/>
    <n v="29"/>
    <n v="10211.77"/>
  </r>
  <r>
    <x v="5"/>
    <x v="19"/>
    <x v="19"/>
    <x v="55"/>
    <x v="1"/>
    <s v="ПрофилОсмотрНЕСОВ"/>
    <n v="352.13"/>
    <n v="39"/>
    <n v="13733.07"/>
  </r>
  <r>
    <x v="5"/>
    <x v="19"/>
    <x v="19"/>
    <x v="56"/>
    <x v="1"/>
    <s v="ПрофилОсмотрНЕСОВ"/>
    <n v="1099.94"/>
    <n v="85"/>
    <n v="93494.900000000009"/>
  </r>
  <r>
    <x v="5"/>
    <x v="19"/>
    <x v="19"/>
    <x v="57"/>
    <x v="1"/>
    <s v="ПрофилОсмотрНЕСОВ"/>
    <n v="3658.9"/>
    <n v="92"/>
    <n v="336618.8"/>
  </r>
  <r>
    <x v="5"/>
    <x v="19"/>
    <x v="19"/>
    <x v="58"/>
    <x v="1"/>
    <s v="ПрофилОсмотрНЕСОВ"/>
    <n v="1099.94"/>
    <n v="82"/>
    <n v="90195.08"/>
  </r>
  <r>
    <x v="5"/>
    <x v="19"/>
    <x v="19"/>
    <x v="59"/>
    <x v="1"/>
    <s v="ПрофилОсмотрНЕСОВ"/>
    <n v="1099.94"/>
    <n v="119"/>
    <n v="130892.86"/>
  </r>
  <r>
    <x v="5"/>
    <x v="19"/>
    <x v="19"/>
    <x v="60"/>
    <x v="1"/>
    <s v="ПрофилОсмотрНЕСОВ"/>
    <n v="9403.77"/>
    <n v="102"/>
    <n v="959184.54"/>
  </r>
  <r>
    <x v="5"/>
    <x v="19"/>
    <x v="19"/>
    <x v="61"/>
    <x v="1"/>
    <s v="ПрофилОсмотрНЕСОВ"/>
    <n v="1859.86"/>
    <n v="92"/>
    <n v="171107.12"/>
  </r>
  <r>
    <x v="5"/>
    <x v="19"/>
    <x v="19"/>
    <x v="62"/>
    <x v="1"/>
    <s v="ПрофилОсмотрНЕСОВ"/>
    <n v="1099.94"/>
    <n v="124"/>
    <n v="136392.56"/>
  </r>
  <r>
    <x v="5"/>
    <x v="19"/>
    <x v="19"/>
    <x v="63"/>
    <x v="1"/>
    <s v="ПрофилОсмотрНЕСОВ"/>
    <n v="1099.94"/>
    <n v="140"/>
    <n v="153991.6"/>
  </r>
  <r>
    <x v="5"/>
    <x v="19"/>
    <x v="19"/>
    <x v="64"/>
    <x v="1"/>
    <s v="ПрофилОсмотрНЕСОВ"/>
    <n v="4281.03"/>
    <n v="123"/>
    <n v="526566.68999999994"/>
  </r>
  <r>
    <x v="5"/>
    <x v="19"/>
    <x v="19"/>
    <x v="65"/>
    <x v="1"/>
    <s v="ПрофилОсмотрНЕСОВ"/>
    <n v="1099.94"/>
    <n v="127"/>
    <n v="139692.38"/>
  </r>
  <r>
    <x v="5"/>
    <x v="19"/>
    <x v="19"/>
    <x v="66"/>
    <x v="1"/>
    <s v="ПрофилОсмотрНЕСОВ"/>
    <n v="1474.36"/>
    <n v="129"/>
    <n v="190192.43999999997"/>
  </r>
  <r>
    <x v="5"/>
    <x v="19"/>
    <x v="19"/>
    <x v="67"/>
    <x v="1"/>
    <s v="ПрофилОсмотрНЕСОВ"/>
    <n v="1812.84"/>
    <n v="146"/>
    <n v="264674.64"/>
  </r>
  <r>
    <x v="5"/>
    <x v="19"/>
    <x v="19"/>
    <x v="68"/>
    <x v="1"/>
    <s v="ПрофилОсмотрНЕСОВ"/>
    <n v="1866.45"/>
    <n v="144"/>
    <n v="268768.8"/>
  </r>
  <r>
    <x v="5"/>
    <x v="19"/>
    <x v="19"/>
    <x v="69"/>
    <x v="1"/>
    <s v="ПрофилОсмотрНЕСОВ"/>
    <n v="8169.83"/>
    <n v="87"/>
    <n v="710775.21"/>
  </r>
  <r>
    <x v="5"/>
    <x v="19"/>
    <x v="19"/>
    <x v="70"/>
    <x v="1"/>
    <s v="ПрофилОсмотрНЕСОВ"/>
    <n v="3753.43"/>
    <n v="93"/>
    <n v="349068.99"/>
  </r>
  <r>
    <x v="5"/>
    <x v="19"/>
    <x v="19"/>
    <x v="71"/>
    <x v="1"/>
    <s v="ПрофилОсмотрНЕСОВ"/>
    <n v="6039.33"/>
    <n v="93"/>
    <n v="561657.68999999994"/>
  </r>
  <r>
    <x v="6"/>
    <x v="19"/>
    <x v="19"/>
    <x v="262"/>
    <x v="1"/>
    <s v="Сироты"/>
    <n v="7777.74"/>
    <n v="1"/>
    <n v="7777.74"/>
  </r>
  <r>
    <x v="6"/>
    <x v="19"/>
    <x v="19"/>
    <x v="73"/>
    <x v="1"/>
    <s v="Сироты"/>
    <n v="6893.91"/>
    <n v="1"/>
    <n v="6893.91"/>
  </r>
  <r>
    <x v="6"/>
    <x v="19"/>
    <x v="19"/>
    <x v="76"/>
    <x v="1"/>
    <s v="Сироты"/>
    <n v="6893.91"/>
    <n v="1"/>
    <n v="6893.91"/>
  </r>
  <r>
    <x v="6"/>
    <x v="19"/>
    <x v="19"/>
    <x v="79"/>
    <x v="1"/>
    <s v="Сироты"/>
    <n v="6893.91"/>
    <n v="1"/>
    <n v="6893.91"/>
  </r>
  <r>
    <x v="6"/>
    <x v="19"/>
    <x v="19"/>
    <x v="80"/>
    <x v="1"/>
    <s v="Сироты"/>
    <n v="6893.91"/>
    <m/>
    <n v="0"/>
  </r>
  <r>
    <x v="6"/>
    <x v="19"/>
    <x v="19"/>
    <x v="81"/>
    <x v="1"/>
    <s v="Сироты"/>
    <n v="9836.23"/>
    <n v="1"/>
    <n v="9836.23"/>
  </r>
  <r>
    <x v="6"/>
    <x v="19"/>
    <x v="19"/>
    <x v="82"/>
    <x v="1"/>
    <s v="Сироты"/>
    <n v="7270.17"/>
    <n v="2"/>
    <n v="14540.34"/>
  </r>
  <r>
    <x v="6"/>
    <x v="19"/>
    <x v="19"/>
    <x v="83"/>
    <x v="1"/>
    <s v="Сироты"/>
    <n v="8154"/>
    <m/>
    <n v="0"/>
  </r>
  <r>
    <x v="6"/>
    <x v="19"/>
    <x v="19"/>
    <x v="84"/>
    <x v="1"/>
    <s v="Сироты"/>
    <n v="6023.5"/>
    <m/>
    <n v="0"/>
  </r>
  <r>
    <x v="6"/>
    <x v="19"/>
    <x v="19"/>
    <x v="85"/>
    <x v="1"/>
    <s v="Сироты"/>
    <n v="10701.34"/>
    <n v="5"/>
    <n v="53506.7"/>
  </r>
  <r>
    <x v="6"/>
    <x v="19"/>
    <x v="19"/>
    <x v="87"/>
    <x v="1"/>
    <s v="Сироты"/>
    <n v="11128.73"/>
    <m/>
    <n v="0"/>
  </r>
  <r>
    <x v="6"/>
    <x v="19"/>
    <x v="19"/>
    <x v="88"/>
    <x v="1"/>
    <s v="Сироты"/>
    <n v="6893.91"/>
    <m/>
    <n v="0"/>
  </r>
  <r>
    <x v="6"/>
    <x v="19"/>
    <x v="19"/>
    <x v="89"/>
    <x v="1"/>
    <s v="Сироты"/>
    <n v="6893.91"/>
    <m/>
    <n v="0"/>
  </r>
  <r>
    <x v="6"/>
    <x v="19"/>
    <x v="19"/>
    <x v="90"/>
    <x v="1"/>
    <s v="Сироты"/>
    <n v="6893.91"/>
    <m/>
    <n v="0"/>
  </r>
  <r>
    <x v="6"/>
    <x v="19"/>
    <x v="19"/>
    <x v="91"/>
    <x v="1"/>
    <s v="Сироты"/>
    <n v="8611.2099999999991"/>
    <n v="2"/>
    <n v="17222.419999999998"/>
  </r>
  <r>
    <x v="6"/>
    <x v="19"/>
    <x v="19"/>
    <x v="92"/>
    <x v="1"/>
    <s v="Сироты"/>
    <n v="6893.91"/>
    <m/>
    <n v="0"/>
  </r>
  <r>
    <x v="6"/>
    <x v="19"/>
    <x v="19"/>
    <x v="93"/>
    <x v="1"/>
    <s v="Сироты"/>
    <n v="6893.91"/>
    <n v="2"/>
    <n v="13787.82"/>
  </r>
  <r>
    <x v="6"/>
    <x v="19"/>
    <x v="19"/>
    <x v="94"/>
    <x v="1"/>
    <s v="Сироты"/>
    <n v="9894.7900000000009"/>
    <n v="5"/>
    <n v="49473.950000000004"/>
  </r>
  <r>
    <x v="6"/>
    <x v="19"/>
    <x v="19"/>
    <x v="95"/>
    <x v="1"/>
    <s v="Сироты"/>
    <n v="7286"/>
    <n v="1"/>
    <n v="7286"/>
  </r>
  <r>
    <x v="6"/>
    <x v="19"/>
    <x v="19"/>
    <x v="96"/>
    <x v="1"/>
    <s v="Сироты"/>
    <n v="8169.83"/>
    <n v="4"/>
    <n v="32679.32"/>
  </r>
  <r>
    <x v="6"/>
    <x v="19"/>
    <x v="19"/>
    <x v="98"/>
    <x v="1"/>
    <s v="Сироты"/>
    <n v="10759.9"/>
    <n v="3"/>
    <n v="32279.699999999997"/>
  </r>
  <r>
    <x v="7"/>
    <x v="19"/>
    <x v="19"/>
    <x v="99"/>
    <x v="1"/>
    <s v="ДВ_4"/>
    <n v="2613.8200000000002"/>
    <n v="89"/>
    <n v="232629.98"/>
  </r>
  <r>
    <x v="7"/>
    <x v="19"/>
    <x v="19"/>
    <x v="100"/>
    <x v="1"/>
    <s v="ДВ_4"/>
    <n v="2422.2199999999998"/>
    <n v="71"/>
    <n v="171977.62"/>
  </r>
  <r>
    <x v="7"/>
    <x v="19"/>
    <x v="19"/>
    <x v="101"/>
    <x v="1"/>
    <s v="ДВ_4"/>
    <n v="2613.8200000000002"/>
    <n v="49"/>
    <n v="128077.18000000001"/>
  </r>
  <r>
    <x v="7"/>
    <x v="19"/>
    <x v="19"/>
    <x v="102"/>
    <x v="1"/>
    <s v="ДВ_4"/>
    <n v="2422.2199999999998"/>
    <n v="53"/>
    <n v="128377.65999999999"/>
  </r>
  <r>
    <x v="7"/>
    <x v="19"/>
    <x v="19"/>
    <x v="103"/>
    <x v="1"/>
    <s v="ДВ_4"/>
    <n v="2613.8200000000002"/>
    <n v="57"/>
    <n v="148987.74000000002"/>
  </r>
  <r>
    <x v="7"/>
    <x v="19"/>
    <x v="19"/>
    <x v="104"/>
    <x v="1"/>
    <s v="ДВ_4"/>
    <n v="2422.2199999999998"/>
    <n v="86"/>
    <n v="208310.91999999998"/>
  </r>
  <r>
    <x v="7"/>
    <x v="19"/>
    <x v="19"/>
    <x v="105"/>
    <x v="1"/>
    <s v="ДВ_4"/>
    <n v="2936.57"/>
    <n v="97"/>
    <n v="284847.29000000004"/>
  </r>
  <r>
    <x v="7"/>
    <x v="19"/>
    <x v="19"/>
    <x v="106"/>
    <x v="1"/>
    <s v="ДВ_4"/>
    <n v="2744.97"/>
    <n v="88"/>
    <n v="241557.36"/>
  </r>
  <r>
    <x v="7"/>
    <x v="19"/>
    <x v="19"/>
    <x v="107"/>
    <x v="1"/>
    <s v="ДВ_4"/>
    <n v="3890.58"/>
    <n v="66"/>
    <n v="256778.28"/>
  </r>
  <r>
    <x v="7"/>
    <x v="19"/>
    <x v="19"/>
    <x v="108"/>
    <x v="1"/>
    <s v="ДВ_4"/>
    <n v="2598.79"/>
    <n v="88"/>
    <n v="228693.52"/>
  </r>
  <r>
    <x v="7"/>
    <x v="19"/>
    <x v="19"/>
    <x v="109"/>
    <x v="1"/>
    <s v="ДВ_4"/>
    <n v="4474.51"/>
    <n v="89"/>
    <n v="398231.39"/>
  </r>
  <r>
    <x v="7"/>
    <x v="19"/>
    <x v="19"/>
    <x v="110"/>
    <x v="1"/>
    <s v="ДВ_4"/>
    <n v="2598.79"/>
    <n v="87"/>
    <n v="226094.73"/>
  </r>
  <r>
    <x v="7"/>
    <x v="19"/>
    <x v="19"/>
    <x v="111"/>
    <x v="1"/>
    <s v="ДВ_4"/>
    <n v="3890.58"/>
    <n v="92"/>
    <n v="357933.36"/>
  </r>
  <r>
    <x v="7"/>
    <x v="19"/>
    <x v="19"/>
    <x v="112"/>
    <x v="1"/>
    <s v="ДВ_4"/>
    <n v="5052.32"/>
    <n v="95"/>
    <n v="479970.39999999997"/>
  </r>
  <r>
    <x v="7"/>
    <x v="19"/>
    <x v="19"/>
    <x v="113"/>
    <x v="1"/>
    <s v="ДВ_4"/>
    <n v="3890.58"/>
    <n v="89"/>
    <n v="346261.62"/>
  </r>
  <r>
    <x v="7"/>
    <x v="19"/>
    <x v="19"/>
    <x v="114"/>
    <x v="1"/>
    <s v="ДВ_4"/>
    <n v="2598.79"/>
    <n v="108"/>
    <n v="280669.32"/>
  </r>
  <r>
    <x v="7"/>
    <x v="19"/>
    <x v="19"/>
    <x v="115"/>
    <x v="1"/>
    <s v="ДВ_4"/>
    <n v="4474.51"/>
    <n v="92"/>
    <n v="411654.92000000004"/>
  </r>
  <r>
    <x v="7"/>
    <x v="19"/>
    <x v="19"/>
    <x v="116"/>
    <x v="1"/>
    <s v="ДВ_4"/>
    <n v="2598.79"/>
    <n v="90"/>
    <n v="233891.1"/>
  </r>
  <r>
    <x v="7"/>
    <x v="19"/>
    <x v="19"/>
    <x v="117"/>
    <x v="1"/>
    <s v="ДВ_4"/>
    <n v="3890.58"/>
    <n v="101"/>
    <n v="392948.58"/>
  </r>
  <r>
    <x v="7"/>
    <x v="19"/>
    <x v="19"/>
    <x v="118"/>
    <x v="1"/>
    <s v="ДВ_4"/>
    <n v="3182.72"/>
    <n v="104"/>
    <n v="331002.88"/>
  </r>
  <r>
    <x v="7"/>
    <x v="19"/>
    <x v="19"/>
    <x v="119"/>
    <x v="1"/>
    <s v="ДВ_4"/>
    <n v="3890.58"/>
    <n v="107"/>
    <n v="416292.06"/>
  </r>
  <r>
    <x v="7"/>
    <x v="19"/>
    <x v="19"/>
    <x v="120"/>
    <x v="1"/>
    <s v="ДВ_4"/>
    <n v="2598.79"/>
    <n v="100"/>
    <n v="259879"/>
  </r>
  <r>
    <x v="7"/>
    <x v="19"/>
    <x v="19"/>
    <x v="121"/>
    <x v="1"/>
    <s v="ДВ_4"/>
    <n v="4474.51"/>
    <n v="104"/>
    <n v="465349.04000000004"/>
  </r>
  <r>
    <x v="7"/>
    <x v="19"/>
    <x v="19"/>
    <x v="122"/>
    <x v="1"/>
    <s v="ДВ_4"/>
    <n v="3187.8"/>
    <n v="98"/>
    <n v="312404.40000000002"/>
  </r>
  <r>
    <x v="7"/>
    <x v="19"/>
    <x v="19"/>
    <x v="123"/>
    <x v="1"/>
    <s v="ДВ_4"/>
    <n v="3890.58"/>
    <n v="97"/>
    <n v="377386.26"/>
  </r>
  <r>
    <x v="7"/>
    <x v="19"/>
    <x v="19"/>
    <x v="124"/>
    <x v="1"/>
    <s v="ДВ_4"/>
    <n v="3182.72"/>
    <n v="113"/>
    <n v="359647.36"/>
  </r>
  <r>
    <x v="7"/>
    <x v="19"/>
    <x v="19"/>
    <x v="125"/>
    <x v="1"/>
    <s v="ДВ_4"/>
    <n v="3890.58"/>
    <n v="123"/>
    <n v="478541.33999999997"/>
  </r>
  <r>
    <x v="7"/>
    <x v="19"/>
    <x v="19"/>
    <x v="126"/>
    <x v="1"/>
    <s v="ДВ_4"/>
    <n v="2598.79"/>
    <n v="119"/>
    <n v="309256.01"/>
  </r>
  <r>
    <x v="7"/>
    <x v="19"/>
    <x v="19"/>
    <x v="127"/>
    <x v="1"/>
    <s v="ДВ_4"/>
    <n v="4474.51"/>
    <n v="128"/>
    <n v="572737.28000000003"/>
  </r>
  <r>
    <x v="7"/>
    <x v="19"/>
    <x v="19"/>
    <x v="128"/>
    <x v="1"/>
    <s v="ДВ_4"/>
    <n v="2598.79"/>
    <n v="97"/>
    <n v="252082.63"/>
  </r>
  <r>
    <x v="7"/>
    <x v="19"/>
    <x v="19"/>
    <x v="129"/>
    <x v="1"/>
    <s v="ДВ_4"/>
    <n v="3890.58"/>
    <n v="112"/>
    <n v="435744.95999999996"/>
  </r>
  <r>
    <x v="7"/>
    <x v="19"/>
    <x v="19"/>
    <x v="130"/>
    <x v="1"/>
    <s v="ДВ_4"/>
    <n v="3182.72"/>
    <n v="127"/>
    <n v="404205.44"/>
  </r>
  <r>
    <x v="7"/>
    <x v="19"/>
    <x v="19"/>
    <x v="131"/>
    <x v="1"/>
    <s v="ДВ_4"/>
    <n v="3890.58"/>
    <n v="126"/>
    <n v="490213.08"/>
  </r>
  <r>
    <x v="7"/>
    <x v="19"/>
    <x v="19"/>
    <x v="132"/>
    <x v="1"/>
    <s v="ДВ_4"/>
    <n v="3279.98"/>
    <n v="113"/>
    <n v="370637.74"/>
  </r>
  <r>
    <x v="7"/>
    <x v="19"/>
    <x v="19"/>
    <x v="133"/>
    <x v="1"/>
    <s v="ДВ_4"/>
    <n v="3596.82"/>
    <n v="86"/>
    <n v="309326.52"/>
  </r>
  <r>
    <x v="7"/>
    <x v="19"/>
    <x v="19"/>
    <x v="134"/>
    <x v="1"/>
    <s v="ДВ_4"/>
    <n v="2530.1"/>
    <n v="101"/>
    <n v="255540.09999999998"/>
  </r>
  <r>
    <x v="7"/>
    <x v="19"/>
    <x v="19"/>
    <x v="135"/>
    <x v="1"/>
    <s v="ДВ_4"/>
    <n v="3757.69"/>
    <n v="86"/>
    <n v="323161.34000000003"/>
  </r>
  <r>
    <x v="7"/>
    <x v="19"/>
    <x v="19"/>
    <x v="136"/>
    <x v="1"/>
    <s v="ДВ_4"/>
    <n v="2530.1"/>
    <n v="91"/>
    <n v="230239.1"/>
  </r>
  <r>
    <x v="7"/>
    <x v="19"/>
    <x v="19"/>
    <x v="137"/>
    <x v="1"/>
    <s v="ДВ_4"/>
    <n v="3596.82"/>
    <n v="82"/>
    <n v="294939.24"/>
  </r>
  <r>
    <x v="7"/>
    <x v="19"/>
    <x v="19"/>
    <x v="138"/>
    <x v="1"/>
    <s v="ДВ_4"/>
    <n v="2690.97"/>
    <n v="78"/>
    <n v="209895.65999999997"/>
  </r>
  <r>
    <x v="7"/>
    <x v="19"/>
    <x v="19"/>
    <x v="139"/>
    <x v="1"/>
    <s v="ДВ_4"/>
    <n v="3596.82"/>
    <n v="78"/>
    <n v="280551.96000000002"/>
  </r>
  <r>
    <x v="7"/>
    <x v="19"/>
    <x v="19"/>
    <x v="140"/>
    <x v="1"/>
    <s v="ДВ_4"/>
    <n v="2530.1"/>
    <n v="69"/>
    <n v="174576.9"/>
  </r>
  <r>
    <x v="7"/>
    <x v="19"/>
    <x v="19"/>
    <x v="141"/>
    <x v="1"/>
    <s v="ДВ_4"/>
    <n v="3757.69"/>
    <n v="67"/>
    <n v="251765.23"/>
  </r>
  <r>
    <x v="7"/>
    <x v="19"/>
    <x v="19"/>
    <x v="142"/>
    <x v="1"/>
    <s v="ДВ_4"/>
    <n v="3119.11"/>
    <n v="60"/>
    <n v="187146.6"/>
  </r>
  <r>
    <x v="7"/>
    <x v="19"/>
    <x v="19"/>
    <x v="143"/>
    <x v="1"/>
    <s v="ДВ_4"/>
    <n v="2496.63"/>
    <n v="42"/>
    <n v="104858.46"/>
  </r>
  <r>
    <x v="7"/>
    <x v="19"/>
    <x v="19"/>
    <x v="144"/>
    <x v="1"/>
    <s v="ДВ_4"/>
    <n v="2465.9"/>
    <n v="47"/>
    <n v="115897.3"/>
  </r>
  <r>
    <x v="7"/>
    <x v="19"/>
    <x v="19"/>
    <x v="145"/>
    <x v="1"/>
    <s v="ДВ_4"/>
    <n v="2496.63"/>
    <n v="46"/>
    <n v="114844.98000000001"/>
  </r>
  <r>
    <x v="7"/>
    <x v="19"/>
    <x v="19"/>
    <x v="146"/>
    <x v="1"/>
    <s v="ДВ_4"/>
    <n v="2305.0300000000002"/>
    <n v="39"/>
    <n v="89896.170000000013"/>
  </r>
  <r>
    <x v="7"/>
    <x v="19"/>
    <x v="19"/>
    <x v="147"/>
    <x v="1"/>
    <s v="ДВ_4"/>
    <n v="2657.5"/>
    <n v="30"/>
    <n v="79725"/>
  </r>
  <r>
    <x v="7"/>
    <x v="19"/>
    <x v="19"/>
    <x v="148"/>
    <x v="1"/>
    <s v="ДВ_4"/>
    <n v="2305.0300000000002"/>
    <n v="29"/>
    <n v="66845.87000000001"/>
  </r>
  <r>
    <x v="7"/>
    <x v="19"/>
    <x v="19"/>
    <x v="149"/>
    <x v="1"/>
    <s v="ДВ_4"/>
    <n v="2496.63"/>
    <n v="49"/>
    <n v="122334.87000000001"/>
  </r>
  <r>
    <x v="7"/>
    <x v="19"/>
    <x v="19"/>
    <x v="150"/>
    <x v="1"/>
    <s v="ДВ_4"/>
    <n v="2465.9"/>
    <n v="54"/>
    <n v="133158.6"/>
  </r>
  <r>
    <x v="7"/>
    <x v="19"/>
    <x v="19"/>
    <x v="151"/>
    <x v="1"/>
    <s v="ДВ_4"/>
    <n v="2496.63"/>
    <n v="60"/>
    <n v="149797.80000000002"/>
  </r>
  <r>
    <x v="7"/>
    <x v="19"/>
    <x v="19"/>
    <x v="152"/>
    <x v="1"/>
    <s v="ДВ_4"/>
    <n v="2894.04"/>
    <n v="57"/>
    <n v="164960.28"/>
  </r>
  <r>
    <x v="7"/>
    <x v="19"/>
    <x v="19"/>
    <x v="153"/>
    <x v="1"/>
    <s v="ДВ_4"/>
    <n v="2657.5"/>
    <n v="55"/>
    <n v="146162.5"/>
  </r>
  <r>
    <x v="7"/>
    <x v="19"/>
    <x v="19"/>
    <x v="154"/>
    <x v="1"/>
    <s v="ДВ_4"/>
    <n v="2305.0300000000002"/>
    <n v="37"/>
    <n v="85286.11"/>
  </r>
  <r>
    <x v="7"/>
    <x v="19"/>
    <x v="19"/>
    <x v="155"/>
    <x v="1"/>
    <s v="ДВ_4"/>
    <n v="2496.63"/>
    <n v="35"/>
    <n v="87382.05"/>
  </r>
  <r>
    <x v="7"/>
    <x v="19"/>
    <x v="19"/>
    <x v="156"/>
    <x v="1"/>
    <s v="ДВ_4"/>
    <n v="2465.9"/>
    <n v="20"/>
    <n v="49318"/>
  </r>
  <r>
    <x v="7"/>
    <x v="19"/>
    <x v="19"/>
    <x v="157"/>
    <x v="1"/>
    <s v="ДВ_4"/>
    <n v="2496.63"/>
    <n v="14"/>
    <n v="34952.82"/>
  </r>
  <r>
    <x v="7"/>
    <x v="19"/>
    <x v="19"/>
    <x v="158"/>
    <x v="1"/>
    <s v="ДВ_4"/>
    <n v="2305.0300000000002"/>
    <n v="13"/>
    <n v="29965.390000000003"/>
  </r>
  <r>
    <x v="7"/>
    <x v="19"/>
    <x v="19"/>
    <x v="159"/>
    <x v="1"/>
    <s v="ДВ_4"/>
    <n v="2657.5"/>
    <n v="13"/>
    <n v="34547.5"/>
  </r>
  <r>
    <x v="7"/>
    <x v="19"/>
    <x v="19"/>
    <x v="160"/>
    <x v="1"/>
    <s v="ДВ_4"/>
    <n v="2305.0300000000002"/>
    <n v="13"/>
    <n v="29965.390000000003"/>
  </r>
  <r>
    <x v="7"/>
    <x v="19"/>
    <x v="19"/>
    <x v="161"/>
    <x v="1"/>
    <s v="ДВ_4"/>
    <n v="2496.63"/>
    <n v="16"/>
    <n v="39946.080000000002"/>
  </r>
  <r>
    <x v="7"/>
    <x v="19"/>
    <x v="19"/>
    <x v="162"/>
    <x v="1"/>
    <s v="ДВ_4"/>
    <n v="3054.91"/>
    <n v="3"/>
    <n v="9164.73"/>
  </r>
  <r>
    <x v="7"/>
    <x v="19"/>
    <x v="19"/>
    <x v="163"/>
    <x v="1"/>
    <s v="ДВ_4"/>
    <n v="2496.63"/>
    <n v="7"/>
    <n v="17476.41"/>
  </r>
  <r>
    <x v="7"/>
    <x v="19"/>
    <x v="19"/>
    <x v="164"/>
    <x v="1"/>
    <s v="ДВ_4"/>
    <n v="2305.0300000000002"/>
    <n v="4"/>
    <n v="9220.1200000000008"/>
  </r>
  <r>
    <x v="7"/>
    <x v="19"/>
    <x v="19"/>
    <x v="165"/>
    <x v="1"/>
    <s v="ДВ_4"/>
    <n v="2657.5"/>
    <n v="4"/>
    <n v="10630"/>
  </r>
  <r>
    <x v="7"/>
    <x v="19"/>
    <x v="19"/>
    <x v="166"/>
    <x v="1"/>
    <s v="ДВ_4"/>
    <n v="2305.0300000000002"/>
    <n v="11"/>
    <n v="25355.33"/>
  </r>
  <r>
    <x v="7"/>
    <x v="19"/>
    <x v="19"/>
    <x v="167"/>
    <x v="1"/>
    <s v="ДВ_4"/>
    <n v="1771.18"/>
    <n v="84"/>
    <n v="148779.12"/>
  </r>
  <r>
    <x v="7"/>
    <x v="19"/>
    <x v="19"/>
    <x v="168"/>
    <x v="1"/>
    <s v="ДВ_4"/>
    <n v="1579.58"/>
    <n v="70"/>
    <n v="110570.59999999999"/>
  </r>
  <r>
    <x v="7"/>
    <x v="19"/>
    <x v="19"/>
    <x v="169"/>
    <x v="1"/>
    <s v="ДВ_4"/>
    <n v="1771.18"/>
    <n v="89"/>
    <n v="157635.02000000002"/>
  </r>
  <r>
    <x v="7"/>
    <x v="19"/>
    <x v="19"/>
    <x v="170"/>
    <x v="1"/>
    <s v="ДВ_4"/>
    <n v="1579.58"/>
    <n v="81"/>
    <n v="127945.98"/>
  </r>
  <r>
    <x v="7"/>
    <x v="19"/>
    <x v="19"/>
    <x v="171"/>
    <x v="1"/>
    <s v="ДВ_4"/>
    <n v="1771.18"/>
    <n v="92"/>
    <n v="162948.56"/>
  </r>
  <r>
    <x v="7"/>
    <x v="19"/>
    <x v="19"/>
    <x v="172"/>
    <x v="1"/>
    <s v="ДВ_4"/>
    <n v="1579.58"/>
    <n v="113"/>
    <n v="178492.53999999998"/>
  </r>
  <r>
    <x v="7"/>
    <x v="19"/>
    <x v="19"/>
    <x v="173"/>
    <x v="1"/>
    <s v="ДВ_4"/>
    <n v="2093.9299999999998"/>
    <n v="127"/>
    <n v="265929.11"/>
  </r>
  <r>
    <x v="7"/>
    <x v="19"/>
    <x v="19"/>
    <x v="174"/>
    <x v="1"/>
    <s v="ДВ_4"/>
    <n v="1902.33"/>
    <n v="101"/>
    <n v="192135.33"/>
  </r>
  <r>
    <x v="7"/>
    <x v="19"/>
    <x v="19"/>
    <x v="175"/>
    <x v="1"/>
    <s v="ДВ_4"/>
    <n v="2595.88"/>
    <n v="99"/>
    <n v="256992.12000000002"/>
  </r>
  <r>
    <x v="7"/>
    <x v="19"/>
    <x v="19"/>
    <x v="176"/>
    <x v="1"/>
    <s v="ДВ_4"/>
    <n v="2179.21"/>
    <n v="104"/>
    <n v="226637.84"/>
  </r>
  <r>
    <x v="7"/>
    <x v="19"/>
    <x v="19"/>
    <x v="177"/>
    <x v="1"/>
    <s v="ДВ_4"/>
    <n v="2756.75"/>
    <n v="70"/>
    <n v="192972.5"/>
  </r>
  <r>
    <x v="7"/>
    <x v="19"/>
    <x v="19"/>
    <x v="178"/>
    <x v="1"/>
    <s v="ДВ_4"/>
    <n v="2179.21"/>
    <n v="101"/>
    <n v="220100.21"/>
  </r>
  <r>
    <x v="7"/>
    <x v="19"/>
    <x v="19"/>
    <x v="179"/>
    <x v="1"/>
    <s v="ДВ_4"/>
    <n v="2595.88"/>
    <n v="80"/>
    <n v="207670.40000000002"/>
  </r>
  <r>
    <x v="7"/>
    <x v="19"/>
    <x v="19"/>
    <x v="180"/>
    <x v="1"/>
    <s v="ДВ_4"/>
    <n v="4734.43"/>
    <n v="93"/>
    <n v="440301.99000000005"/>
  </r>
  <r>
    <x v="7"/>
    <x v="19"/>
    <x v="19"/>
    <x v="181"/>
    <x v="1"/>
    <s v="ДВ_4"/>
    <n v="2595.88"/>
    <n v="95"/>
    <n v="246608.6"/>
  </r>
  <r>
    <x v="7"/>
    <x v="19"/>
    <x v="19"/>
    <x v="182"/>
    <x v="1"/>
    <s v="ДВ_4"/>
    <n v="2179.21"/>
    <n v="83"/>
    <n v="180874.43"/>
  </r>
  <r>
    <x v="7"/>
    <x v="19"/>
    <x v="19"/>
    <x v="183"/>
    <x v="1"/>
    <s v="ДВ_4"/>
    <n v="2756.75"/>
    <n v="101"/>
    <n v="278431.75"/>
  </r>
  <r>
    <x v="7"/>
    <x v="19"/>
    <x v="19"/>
    <x v="184"/>
    <x v="1"/>
    <s v="ДВ_4"/>
    <n v="2179.21"/>
    <n v="97"/>
    <n v="211383.37"/>
  </r>
  <r>
    <x v="7"/>
    <x v="19"/>
    <x v="19"/>
    <x v="185"/>
    <x v="1"/>
    <s v="ДВ_4"/>
    <n v="3120.63"/>
    <n v="89"/>
    <n v="277736.07"/>
  </r>
  <r>
    <x v="7"/>
    <x v="19"/>
    <x v="19"/>
    <x v="186"/>
    <x v="1"/>
    <s v="ДВ_4"/>
    <n v="2340.08"/>
    <n v="81"/>
    <n v="189546.47999999998"/>
  </r>
  <r>
    <x v="7"/>
    <x v="19"/>
    <x v="19"/>
    <x v="187"/>
    <x v="1"/>
    <s v="ДВ_4"/>
    <n v="2595.88"/>
    <n v="89"/>
    <n v="231033.32"/>
  </r>
  <r>
    <x v="7"/>
    <x v="19"/>
    <x v="19"/>
    <x v="188"/>
    <x v="1"/>
    <s v="ДВ_4"/>
    <n v="2179.21"/>
    <n v="89"/>
    <n v="193949.69"/>
  </r>
  <r>
    <x v="7"/>
    <x v="19"/>
    <x v="19"/>
    <x v="189"/>
    <x v="1"/>
    <s v="ДВ_4"/>
    <n v="2756.75"/>
    <n v="85"/>
    <n v="234323.75"/>
  </r>
  <r>
    <x v="7"/>
    <x v="19"/>
    <x v="19"/>
    <x v="190"/>
    <x v="1"/>
    <s v="ДВ_4"/>
    <n v="3292.97"/>
    <n v="84"/>
    <n v="276609.48"/>
  </r>
  <r>
    <x v="7"/>
    <x v="19"/>
    <x v="19"/>
    <x v="191"/>
    <x v="1"/>
    <s v="ДВ_4"/>
    <n v="2595.88"/>
    <n v="115"/>
    <n v="298526.2"/>
  </r>
  <r>
    <x v="7"/>
    <x v="19"/>
    <x v="19"/>
    <x v="192"/>
    <x v="1"/>
    <s v="ДВ_4"/>
    <n v="2340.08"/>
    <n v="86"/>
    <n v="201246.88"/>
  </r>
  <r>
    <x v="7"/>
    <x v="19"/>
    <x v="19"/>
    <x v="193"/>
    <x v="1"/>
    <s v="ДВ_4"/>
    <n v="2595.88"/>
    <n v="95"/>
    <n v="246608.6"/>
  </r>
  <r>
    <x v="7"/>
    <x v="19"/>
    <x v="19"/>
    <x v="194"/>
    <x v="1"/>
    <s v="ДВ_4"/>
    <n v="2179.21"/>
    <n v="84"/>
    <n v="183053.64"/>
  </r>
  <r>
    <x v="7"/>
    <x v="19"/>
    <x v="19"/>
    <x v="195"/>
    <x v="1"/>
    <s v="ДВ_4"/>
    <n v="3281.5"/>
    <n v="104"/>
    <n v="341276"/>
  </r>
  <r>
    <x v="7"/>
    <x v="19"/>
    <x v="19"/>
    <x v="196"/>
    <x v="1"/>
    <s v="ДВ_4"/>
    <n v="2179.21"/>
    <n v="108"/>
    <n v="235354.68"/>
  </r>
  <r>
    <x v="7"/>
    <x v="19"/>
    <x v="19"/>
    <x v="197"/>
    <x v="1"/>
    <s v="ДВ_4"/>
    <n v="2595.88"/>
    <n v="100"/>
    <n v="259588"/>
  </r>
  <r>
    <x v="7"/>
    <x v="19"/>
    <x v="19"/>
    <x v="198"/>
    <x v="1"/>
    <s v="ДВ_4"/>
    <n v="2340.08"/>
    <n v="109"/>
    <n v="255068.72"/>
  </r>
  <r>
    <x v="7"/>
    <x v="19"/>
    <x v="19"/>
    <x v="199"/>
    <x v="1"/>
    <s v="ДВ_4"/>
    <n v="3120.63"/>
    <n v="105"/>
    <n v="327666.15000000002"/>
  </r>
  <r>
    <x v="7"/>
    <x v="19"/>
    <x v="19"/>
    <x v="200"/>
    <x v="1"/>
    <s v="ДВ_4"/>
    <n v="2860.4"/>
    <n v="101"/>
    <n v="288900.40000000002"/>
  </r>
  <r>
    <x v="7"/>
    <x v="19"/>
    <x v="19"/>
    <x v="201"/>
    <x v="1"/>
    <s v="ДВ_4"/>
    <n v="2302.12"/>
    <n v="80"/>
    <n v="184169.59999999998"/>
  </r>
  <r>
    <x v="7"/>
    <x v="19"/>
    <x v="19"/>
    <x v="202"/>
    <x v="1"/>
    <s v="ДВ_4"/>
    <n v="2110.52"/>
    <n v="77"/>
    <n v="162510.04"/>
  </r>
  <r>
    <x v="7"/>
    <x v="19"/>
    <x v="19"/>
    <x v="203"/>
    <x v="1"/>
    <s v="ДВ_4"/>
    <n v="2462.9899999999998"/>
    <n v="72"/>
    <n v="177335.27999999997"/>
  </r>
  <r>
    <x v="7"/>
    <x v="19"/>
    <x v="19"/>
    <x v="204"/>
    <x v="1"/>
    <s v="ДВ_4"/>
    <n v="2110.52"/>
    <n v="60"/>
    <n v="126631.2"/>
  </r>
  <r>
    <x v="7"/>
    <x v="19"/>
    <x v="19"/>
    <x v="205"/>
    <x v="1"/>
    <s v="ДВ_4"/>
    <n v="2302.12"/>
    <n v="57"/>
    <n v="131220.84"/>
  </r>
  <r>
    <x v="7"/>
    <x v="19"/>
    <x v="19"/>
    <x v="206"/>
    <x v="1"/>
    <s v="ДВ_4"/>
    <n v="2271.39"/>
    <n v="45"/>
    <n v="102212.54999999999"/>
  </r>
  <r>
    <x v="7"/>
    <x v="19"/>
    <x v="19"/>
    <x v="207"/>
    <x v="1"/>
    <s v="ДВ_4"/>
    <n v="2302.12"/>
    <n v="41"/>
    <n v="94386.92"/>
  </r>
  <r>
    <x v="7"/>
    <x v="19"/>
    <x v="19"/>
    <x v="208"/>
    <x v="1"/>
    <s v="ДВ_4"/>
    <n v="2110.52"/>
    <n v="34"/>
    <n v="71757.679999999993"/>
  </r>
  <r>
    <x v="7"/>
    <x v="19"/>
    <x v="19"/>
    <x v="209"/>
    <x v="1"/>
    <s v="ДВ_4"/>
    <n v="2462.9899999999998"/>
    <n v="42"/>
    <n v="103445.57999999999"/>
  </r>
  <r>
    <x v="7"/>
    <x v="19"/>
    <x v="19"/>
    <x v="210"/>
    <x v="1"/>
    <s v="ДВ_4"/>
    <n v="2699.53"/>
    <n v="32"/>
    <n v="86384.960000000006"/>
  </r>
  <r>
    <x v="7"/>
    <x v="19"/>
    <x v="19"/>
    <x v="211"/>
    <x v="1"/>
    <s v="ДВ_4"/>
    <n v="2077.0500000000002"/>
    <n v="34"/>
    <n v="70619.700000000012"/>
  </r>
  <r>
    <x v="7"/>
    <x v="19"/>
    <x v="19"/>
    <x v="212"/>
    <x v="1"/>
    <s v="ДВ_4"/>
    <n v="2046.32"/>
    <n v="24"/>
    <n v="49111.68"/>
  </r>
  <r>
    <x v="7"/>
    <x v="19"/>
    <x v="19"/>
    <x v="213"/>
    <x v="1"/>
    <s v="ДВ_4"/>
    <n v="2077.0500000000002"/>
    <n v="19"/>
    <n v="39463.950000000004"/>
  </r>
  <r>
    <x v="7"/>
    <x v="19"/>
    <x v="19"/>
    <x v="214"/>
    <x v="1"/>
    <s v="ДВ_4"/>
    <n v="1885.45"/>
    <n v="15"/>
    <n v="28281.75"/>
  </r>
  <r>
    <x v="7"/>
    <x v="19"/>
    <x v="19"/>
    <x v="215"/>
    <x v="1"/>
    <s v="ДВ_4"/>
    <n v="2237.92"/>
    <n v="18"/>
    <n v="40282.559999999998"/>
  </r>
  <r>
    <x v="7"/>
    <x v="19"/>
    <x v="19"/>
    <x v="216"/>
    <x v="1"/>
    <s v="ДВ_4"/>
    <n v="1885.45"/>
    <n v="7"/>
    <n v="13198.15"/>
  </r>
  <r>
    <x v="7"/>
    <x v="19"/>
    <x v="19"/>
    <x v="217"/>
    <x v="1"/>
    <s v="ДВ_4"/>
    <n v="2077.0500000000002"/>
    <n v="21"/>
    <n v="43618.05"/>
  </r>
  <r>
    <x v="7"/>
    <x v="19"/>
    <x v="19"/>
    <x v="218"/>
    <x v="1"/>
    <s v="ДВ_4"/>
    <n v="2046.32"/>
    <n v="24"/>
    <n v="49111.68"/>
  </r>
  <r>
    <x v="7"/>
    <x v="19"/>
    <x v="19"/>
    <x v="219"/>
    <x v="1"/>
    <s v="ДВ_4"/>
    <n v="2077.0500000000002"/>
    <n v="19"/>
    <n v="39463.950000000004"/>
  </r>
  <r>
    <x v="7"/>
    <x v="19"/>
    <x v="19"/>
    <x v="220"/>
    <x v="1"/>
    <s v="ДВ_4"/>
    <n v="2474.46"/>
    <n v="14"/>
    <n v="34642.44"/>
  </r>
  <r>
    <x v="7"/>
    <x v="19"/>
    <x v="19"/>
    <x v="221"/>
    <x v="1"/>
    <s v="ДВ_4"/>
    <n v="2237.92"/>
    <n v="16"/>
    <n v="35806.720000000001"/>
  </r>
  <r>
    <x v="7"/>
    <x v="19"/>
    <x v="19"/>
    <x v="222"/>
    <x v="1"/>
    <s v="ДВ_4"/>
    <n v="1885.45"/>
    <n v="15"/>
    <n v="28281.75"/>
  </r>
  <r>
    <x v="7"/>
    <x v="19"/>
    <x v="19"/>
    <x v="223"/>
    <x v="1"/>
    <s v="ДВ_4"/>
    <n v="2077.0500000000002"/>
    <n v="11"/>
    <n v="22847.550000000003"/>
  </r>
  <r>
    <x v="7"/>
    <x v="19"/>
    <x v="19"/>
    <x v="224"/>
    <x v="1"/>
    <s v="ДВ_4"/>
    <n v="2046.32"/>
    <n v="8"/>
    <n v="16370.56"/>
  </r>
  <r>
    <x v="7"/>
    <x v="19"/>
    <x v="19"/>
    <x v="225"/>
    <x v="1"/>
    <s v="ДВ_4"/>
    <n v="2077.0500000000002"/>
    <n v="7"/>
    <n v="14539.350000000002"/>
  </r>
  <r>
    <x v="7"/>
    <x v="19"/>
    <x v="19"/>
    <x v="226"/>
    <x v="1"/>
    <s v="ДВ_4"/>
    <n v="1885.45"/>
    <n v="3"/>
    <n v="5656.35"/>
  </r>
  <r>
    <x v="7"/>
    <x v="19"/>
    <x v="19"/>
    <x v="227"/>
    <x v="1"/>
    <s v="ДВ_4"/>
    <n v="2237.92"/>
    <n v="5"/>
    <n v="11189.6"/>
  </r>
  <r>
    <x v="7"/>
    <x v="19"/>
    <x v="19"/>
    <x v="228"/>
    <x v="1"/>
    <s v="ДВ_4"/>
    <n v="1885.45"/>
    <n v="2"/>
    <n v="3770.9"/>
  </r>
  <r>
    <x v="7"/>
    <x v="19"/>
    <x v="19"/>
    <x v="229"/>
    <x v="1"/>
    <s v="ДВ_4"/>
    <n v="2077.0500000000002"/>
    <n v="4"/>
    <n v="8308.2000000000007"/>
  </r>
  <r>
    <x v="7"/>
    <x v="19"/>
    <x v="19"/>
    <x v="230"/>
    <x v="1"/>
    <s v="ДВ_4"/>
    <n v="2635.33"/>
    <m/>
    <n v="0"/>
  </r>
  <r>
    <x v="7"/>
    <x v="19"/>
    <x v="19"/>
    <x v="231"/>
    <x v="1"/>
    <s v="ДВ_4"/>
    <n v="2077.0500000000002"/>
    <n v="2"/>
    <n v="4154.1000000000004"/>
  </r>
  <r>
    <x v="7"/>
    <x v="19"/>
    <x v="19"/>
    <x v="232"/>
    <x v="1"/>
    <s v="ДВ_4"/>
    <n v="1885.45"/>
    <n v="1"/>
    <n v="1885.45"/>
  </r>
  <r>
    <x v="7"/>
    <x v="19"/>
    <x v="19"/>
    <x v="233"/>
    <x v="1"/>
    <s v="ДВ_4"/>
    <n v="2237.92"/>
    <m/>
    <n v="0"/>
  </r>
  <r>
    <x v="7"/>
    <x v="19"/>
    <x v="19"/>
    <x v="234"/>
    <x v="1"/>
    <s v="ДВ_4"/>
    <n v="1885.45"/>
    <n v="1"/>
    <n v="1885.45"/>
  </r>
  <r>
    <x v="8"/>
    <x v="19"/>
    <x v="19"/>
    <x v="235"/>
    <x v="1"/>
    <s v="ОПВ"/>
    <n v="1838.29"/>
    <n v="15"/>
    <n v="27574.35"/>
  </r>
  <r>
    <x v="8"/>
    <x v="19"/>
    <x v="19"/>
    <x v="236"/>
    <x v="1"/>
    <s v="ОПВ"/>
    <n v="2029.89"/>
    <n v="15"/>
    <n v="30448.350000000002"/>
  </r>
  <r>
    <x v="8"/>
    <x v="19"/>
    <x v="19"/>
    <x v="237"/>
    <x v="1"/>
    <s v="ОПВ"/>
    <n v="2029.89"/>
    <n v="11"/>
    <n v="22328.79"/>
  </r>
  <r>
    <x v="8"/>
    <x v="19"/>
    <x v="19"/>
    <x v="238"/>
    <x v="1"/>
    <s v="ОПВ"/>
    <n v="1838.29"/>
    <n v="12"/>
    <n v="22059.48"/>
  </r>
  <r>
    <x v="8"/>
    <x v="19"/>
    <x v="19"/>
    <x v="239"/>
    <x v="1"/>
    <s v="ОПВ"/>
    <n v="2427.3000000000002"/>
    <n v="14"/>
    <n v="33982.200000000004"/>
  </r>
  <r>
    <x v="8"/>
    <x v="19"/>
    <x v="19"/>
    <x v="240"/>
    <x v="1"/>
    <s v="ОПВ"/>
    <n v="2029.89"/>
    <n v="13"/>
    <n v="26388.57"/>
  </r>
  <r>
    <x v="8"/>
    <x v="19"/>
    <x v="19"/>
    <x v="241"/>
    <x v="1"/>
    <s v="ОПВ"/>
    <n v="2029.89"/>
    <n v="14"/>
    <n v="28418.460000000003"/>
  </r>
  <r>
    <x v="8"/>
    <x v="19"/>
    <x v="19"/>
    <x v="242"/>
    <x v="1"/>
    <s v="ОПВ"/>
    <n v="1838.29"/>
    <n v="11"/>
    <n v="20221.189999999999"/>
  </r>
  <r>
    <x v="8"/>
    <x v="19"/>
    <x v="19"/>
    <x v="243"/>
    <x v="1"/>
    <s v="ОПВ"/>
    <n v="1838.29"/>
    <n v="12"/>
    <n v="22059.48"/>
  </r>
  <r>
    <x v="8"/>
    <x v="19"/>
    <x v="19"/>
    <x v="244"/>
    <x v="1"/>
    <s v="ОПВ"/>
    <n v="2029.89"/>
    <n v="15"/>
    <n v="30448.350000000002"/>
  </r>
  <r>
    <x v="8"/>
    <x v="19"/>
    <x v="19"/>
    <x v="245"/>
    <x v="1"/>
    <s v="ОПВ"/>
    <n v="2029.89"/>
    <n v="19"/>
    <n v="38567.910000000003"/>
  </r>
  <r>
    <x v="8"/>
    <x v="19"/>
    <x v="19"/>
    <x v="246"/>
    <x v="1"/>
    <s v="ОПВ"/>
    <n v="2750.05"/>
    <n v="22"/>
    <n v="60501.100000000006"/>
  </r>
  <r>
    <x v="8"/>
    <x v="19"/>
    <x v="19"/>
    <x v="247"/>
    <x v="1"/>
    <s v="ОПВ"/>
    <n v="2161.04"/>
    <n v="21"/>
    <n v="45381.84"/>
  </r>
  <r>
    <x v="8"/>
    <x v="19"/>
    <x v="19"/>
    <x v="248"/>
    <x v="1"/>
    <s v="ОПВ"/>
    <n v="2352.64"/>
    <n v="20"/>
    <n v="47052.799999999996"/>
  </r>
  <r>
    <x v="8"/>
    <x v="19"/>
    <x v="19"/>
    <x v="249"/>
    <x v="1"/>
    <s v="ОПВ"/>
    <n v="1418.71"/>
    <n v="18"/>
    <n v="25536.78"/>
  </r>
  <r>
    <x v="8"/>
    <x v="19"/>
    <x v="19"/>
    <x v="250"/>
    <x v="1"/>
    <s v="ОПВ"/>
    <n v="1610.31"/>
    <n v="16"/>
    <n v="25764.959999999999"/>
  </r>
  <r>
    <x v="8"/>
    <x v="19"/>
    <x v="19"/>
    <x v="251"/>
    <x v="1"/>
    <s v="ОПВ"/>
    <n v="1610.31"/>
    <n v="20"/>
    <n v="32206.199999999997"/>
  </r>
  <r>
    <x v="8"/>
    <x v="19"/>
    <x v="19"/>
    <x v="252"/>
    <x v="1"/>
    <s v="ОПВ"/>
    <n v="1418.71"/>
    <n v="16"/>
    <n v="22699.360000000001"/>
  </r>
  <r>
    <x v="8"/>
    <x v="19"/>
    <x v="19"/>
    <x v="253"/>
    <x v="1"/>
    <s v="ОПВ"/>
    <n v="2007.72"/>
    <n v="19"/>
    <n v="38146.68"/>
  </r>
  <r>
    <x v="8"/>
    <x v="19"/>
    <x v="19"/>
    <x v="254"/>
    <x v="1"/>
    <s v="ОПВ"/>
    <n v="1610.31"/>
    <n v="17"/>
    <n v="27375.27"/>
  </r>
  <r>
    <x v="8"/>
    <x v="19"/>
    <x v="19"/>
    <x v="255"/>
    <x v="1"/>
    <s v="ОПВ"/>
    <n v="1610.31"/>
    <n v="18"/>
    <n v="28985.579999999998"/>
  </r>
  <r>
    <x v="8"/>
    <x v="19"/>
    <x v="19"/>
    <x v="256"/>
    <x v="1"/>
    <s v="ОПВ"/>
    <n v="1418.71"/>
    <n v="19"/>
    <n v="26955.49"/>
  </r>
  <r>
    <x v="8"/>
    <x v="19"/>
    <x v="19"/>
    <x v="257"/>
    <x v="1"/>
    <s v="ОПВ"/>
    <n v="1418.71"/>
    <n v="17"/>
    <n v="24118.07"/>
  </r>
  <r>
    <x v="8"/>
    <x v="19"/>
    <x v="19"/>
    <x v="258"/>
    <x v="1"/>
    <s v="ОПВ"/>
    <n v="1610.31"/>
    <n v="21"/>
    <n v="33816.51"/>
  </r>
  <r>
    <x v="7"/>
    <x v="20"/>
    <x v="20"/>
    <x v="99"/>
    <x v="1"/>
    <s v="ДВ_4"/>
    <n v="2613.8200000000002"/>
    <n v="4"/>
    <n v="10455.280000000001"/>
  </r>
  <r>
    <x v="7"/>
    <x v="20"/>
    <x v="20"/>
    <x v="100"/>
    <x v="1"/>
    <s v="ДВ_4"/>
    <n v="2422.2199999999998"/>
    <n v="14"/>
    <n v="33911.079999999994"/>
  </r>
  <r>
    <x v="7"/>
    <x v="20"/>
    <x v="20"/>
    <x v="101"/>
    <x v="1"/>
    <s v="ДВ_4"/>
    <n v="2613.8200000000002"/>
    <n v="28"/>
    <n v="73186.960000000006"/>
  </r>
  <r>
    <x v="7"/>
    <x v="20"/>
    <x v="20"/>
    <x v="102"/>
    <x v="1"/>
    <s v="ДВ_4"/>
    <n v="2422.2199999999998"/>
    <n v="34"/>
    <n v="82355.48"/>
  </r>
  <r>
    <x v="7"/>
    <x v="20"/>
    <x v="20"/>
    <x v="103"/>
    <x v="1"/>
    <s v="ДВ_4"/>
    <n v="2613.8200000000002"/>
    <n v="48"/>
    <n v="125463.36000000002"/>
  </r>
  <r>
    <x v="7"/>
    <x v="20"/>
    <x v="20"/>
    <x v="104"/>
    <x v="1"/>
    <s v="ДВ_4"/>
    <n v="2422.2199999999998"/>
    <n v="69"/>
    <n v="167133.18"/>
  </r>
  <r>
    <x v="7"/>
    <x v="20"/>
    <x v="20"/>
    <x v="105"/>
    <x v="1"/>
    <s v="ДВ_4"/>
    <n v="2936.57"/>
    <n v="76"/>
    <n v="223179.32"/>
  </r>
  <r>
    <x v="7"/>
    <x v="20"/>
    <x v="20"/>
    <x v="106"/>
    <x v="1"/>
    <s v="ДВ_4"/>
    <n v="2744.97"/>
    <n v="85"/>
    <n v="233322.44999999998"/>
  </r>
  <r>
    <x v="7"/>
    <x v="20"/>
    <x v="20"/>
    <x v="107"/>
    <x v="1"/>
    <s v="ДВ_4"/>
    <n v="3890.58"/>
    <n v="65"/>
    <n v="252887.69999999998"/>
  </r>
  <r>
    <x v="7"/>
    <x v="20"/>
    <x v="20"/>
    <x v="108"/>
    <x v="1"/>
    <s v="ДВ_4"/>
    <n v="2598.79"/>
    <n v="67"/>
    <n v="174118.93"/>
  </r>
  <r>
    <x v="7"/>
    <x v="20"/>
    <x v="20"/>
    <x v="109"/>
    <x v="1"/>
    <s v="ДВ_4"/>
    <n v="4474.51"/>
    <n v="54"/>
    <n v="241623.54"/>
  </r>
  <r>
    <x v="7"/>
    <x v="20"/>
    <x v="20"/>
    <x v="110"/>
    <x v="1"/>
    <s v="ДВ_4"/>
    <n v="2598.79"/>
    <n v="42"/>
    <n v="109149.18"/>
  </r>
  <r>
    <x v="7"/>
    <x v="20"/>
    <x v="20"/>
    <x v="111"/>
    <x v="1"/>
    <s v="ДВ_4"/>
    <n v="3890.58"/>
    <n v="34"/>
    <n v="132279.72"/>
  </r>
  <r>
    <x v="7"/>
    <x v="20"/>
    <x v="20"/>
    <x v="112"/>
    <x v="1"/>
    <s v="ДВ_4"/>
    <n v="5052.32"/>
    <n v="41"/>
    <n v="207145.12"/>
  </r>
  <r>
    <x v="7"/>
    <x v="20"/>
    <x v="20"/>
    <x v="113"/>
    <x v="1"/>
    <s v="ДВ_4"/>
    <n v="3890.58"/>
    <n v="45"/>
    <n v="175076.1"/>
  </r>
  <r>
    <x v="7"/>
    <x v="20"/>
    <x v="20"/>
    <x v="114"/>
    <x v="1"/>
    <s v="ДВ_4"/>
    <n v="2598.79"/>
    <n v="40"/>
    <n v="103951.6"/>
  </r>
  <r>
    <x v="7"/>
    <x v="20"/>
    <x v="20"/>
    <x v="115"/>
    <x v="1"/>
    <s v="ДВ_4"/>
    <n v="4474.51"/>
    <n v="45"/>
    <n v="201352.95"/>
  </r>
  <r>
    <x v="7"/>
    <x v="20"/>
    <x v="20"/>
    <x v="116"/>
    <x v="1"/>
    <s v="ДВ_4"/>
    <n v="2598.79"/>
    <n v="41"/>
    <n v="106550.39"/>
  </r>
  <r>
    <x v="7"/>
    <x v="20"/>
    <x v="20"/>
    <x v="117"/>
    <x v="1"/>
    <s v="ДВ_4"/>
    <n v="3890.58"/>
    <n v="44"/>
    <n v="171185.52"/>
  </r>
  <r>
    <x v="7"/>
    <x v="20"/>
    <x v="20"/>
    <x v="118"/>
    <x v="1"/>
    <s v="ДВ_4"/>
    <n v="3182.72"/>
    <n v="39"/>
    <n v="124126.07999999999"/>
  </r>
  <r>
    <x v="7"/>
    <x v="20"/>
    <x v="20"/>
    <x v="119"/>
    <x v="1"/>
    <s v="ДВ_4"/>
    <n v="3890.58"/>
    <n v="39"/>
    <n v="151732.62"/>
  </r>
  <r>
    <x v="7"/>
    <x v="20"/>
    <x v="20"/>
    <x v="120"/>
    <x v="1"/>
    <s v="ДВ_4"/>
    <n v="2598.79"/>
    <n v="42"/>
    <n v="109149.18"/>
  </r>
  <r>
    <x v="7"/>
    <x v="20"/>
    <x v="20"/>
    <x v="121"/>
    <x v="1"/>
    <s v="ДВ_4"/>
    <n v="4474.51"/>
    <n v="50"/>
    <n v="223725.5"/>
  </r>
  <r>
    <x v="7"/>
    <x v="20"/>
    <x v="20"/>
    <x v="122"/>
    <x v="1"/>
    <s v="ДВ_4"/>
    <n v="3187.8"/>
    <n v="47"/>
    <n v="149826.6"/>
  </r>
  <r>
    <x v="7"/>
    <x v="20"/>
    <x v="20"/>
    <x v="123"/>
    <x v="1"/>
    <s v="ДВ_4"/>
    <n v="3890.58"/>
    <n v="29"/>
    <n v="112826.81999999999"/>
  </r>
  <r>
    <x v="7"/>
    <x v="20"/>
    <x v="20"/>
    <x v="124"/>
    <x v="1"/>
    <s v="ДВ_4"/>
    <n v="3182.72"/>
    <n v="32"/>
    <n v="101847.03999999999"/>
  </r>
  <r>
    <x v="7"/>
    <x v="20"/>
    <x v="20"/>
    <x v="125"/>
    <x v="1"/>
    <s v="ДВ_4"/>
    <n v="3890.58"/>
    <n v="40"/>
    <n v="155623.20000000001"/>
  </r>
  <r>
    <x v="7"/>
    <x v="20"/>
    <x v="20"/>
    <x v="126"/>
    <x v="1"/>
    <s v="ДВ_4"/>
    <n v="2598.79"/>
    <n v="37"/>
    <n v="96155.23"/>
  </r>
  <r>
    <x v="7"/>
    <x v="20"/>
    <x v="20"/>
    <x v="127"/>
    <x v="1"/>
    <s v="ДВ_4"/>
    <n v="4474.51"/>
    <n v="36"/>
    <n v="161082.36000000002"/>
  </r>
  <r>
    <x v="7"/>
    <x v="20"/>
    <x v="20"/>
    <x v="128"/>
    <x v="1"/>
    <s v="ДВ_4"/>
    <n v="2598.79"/>
    <n v="37"/>
    <n v="96155.23"/>
  </r>
  <r>
    <x v="7"/>
    <x v="20"/>
    <x v="20"/>
    <x v="129"/>
    <x v="1"/>
    <s v="ДВ_4"/>
    <n v="3890.58"/>
    <n v="42"/>
    <n v="163404.35999999999"/>
  </r>
  <r>
    <x v="7"/>
    <x v="20"/>
    <x v="20"/>
    <x v="130"/>
    <x v="1"/>
    <s v="ДВ_4"/>
    <n v="3182.72"/>
    <n v="48"/>
    <n v="152770.56"/>
  </r>
  <r>
    <x v="7"/>
    <x v="20"/>
    <x v="20"/>
    <x v="131"/>
    <x v="1"/>
    <s v="ДВ_4"/>
    <n v="3890.58"/>
    <n v="48"/>
    <n v="186747.84"/>
  </r>
  <r>
    <x v="7"/>
    <x v="20"/>
    <x v="20"/>
    <x v="132"/>
    <x v="1"/>
    <s v="ДВ_4"/>
    <n v="3279.98"/>
    <n v="40"/>
    <n v="131199.20000000001"/>
  </r>
  <r>
    <x v="7"/>
    <x v="20"/>
    <x v="20"/>
    <x v="133"/>
    <x v="1"/>
    <s v="ДВ_4"/>
    <n v="3596.82"/>
    <n v="42"/>
    <n v="151066.44"/>
  </r>
  <r>
    <x v="7"/>
    <x v="20"/>
    <x v="20"/>
    <x v="134"/>
    <x v="1"/>
    <s v="ДВ_4"/>
    <n v="2530.1"/>
    <n v="33"/>
    <n v="83493.3"/>
  </r>
  <r>
    <x v="7"/>
    <x v="20"/>
    <x v="20"/>
    <x v="135"/>
    <x v="1"/>
    <s v="ДВ_4"/>
    <n v="3757.69"/>
    <n v="33"/>
    <n v="124003.77"/>
  </r>
  <r>
    <x v="7"/>
    <x v="20"/>
    <x v="20"/>
    <x v="136"/>
    <x v="1"/>
    <s v="ДВ_4"/>
    <n v="2530.1"/>
    <n v="43"/>
    <n v="108794.3"/>
  </r>
  <r>
    <x v="7"/>
    <x v="20"/>
    <x v="20"/>
    <x v="137"/>
    <x v="1"/>
    <s v="ДВ_4"/>
    <n v="3596.82"/>
    <n v="28"/>
    <n v="100710.96"/>
  </r>
  <r>
    <x v="7"/>
    <x v="20"/>
    <x v="20"/>
    <x v="138"/>
    <x v="1"/>
    <s v="ДВ_4"/>
    <n v="2690.97"/>
    <n v="39"/>
    <n v="104947.82999999999"/>
  </r>
  <r>
    <x v="7"/>
    <x v="20"/>
    <x v="20"/>
    <x v="139"/>
    <x v="1"/>
    <s v="ДВ_4"/>
    <n v="3596.82"/>
    <n v="33"/>
    <n v="118695.06000000001"/>
  </r>
  <r>
    <x v="7"/>
    <x v="20"/>
    <x v="20"/>
    <x v="140"/>
    <x v="1"/>
    <s v="ДВ_4"/>
    <n v="2530.1"/>
    <n v="31"/>
    <n v="78433.099999999991"/>
  </r>
  <r>
    <x v="7"/>
    <x v="20"/>
    <x v="20"/>
    <x v="141"/>
    <x v="1"/>
    <s v="ДВ_4"/>
    <n v="3757.69"/>
    <n v="23"/>
    <n v="86426.87"/>
  </r>
  <r>
    <x v="7"/>
    <x v="20"/>
    <x v="20"/>
    <x v="142"/>
    <x v="1"/>
    <s v="ДВ_4"/>
    <n v="3119.11"/>
    <n v="33"/>
    <n v="102930.63"/>
  </r>
  <r>
    <x v="7"/>
    <x v="20"/>
    <x v="20"/>
    <x v="143"/>
    <x v="1"/>
    <s v="ДВ_4"/>
    <n v="2496.63"/>
    <n v="25"/>
    <n v="62415.75"/>
  </r>
  <r>
    <x v="7"/>
    <x v="20"/>
    <x v="20"/>
    <x v="144"/>
    <x v="1"/>
    <s v="ДВ_4"/>
    <n v="2465.9"/>
    <n v="23"/>
    <n v="56715.700000000004"/>
  </r>
  <r>
    <x v="7"/>
    <x v="20"/>
    <x v="20"/>
    <x v="145"/>
    <x v="1"/>
    <s v="ДВ_4"/>
    <n v="2496.63"/>
    <n v="16"/>
    <n v="39946.080000000002"/>
  </r>
  <r>
    <x v="7"/>
    <x v="20"/>
    <x v="20"/>
    <x v="146"/>
    <x v="1"/>
    <s v="ДВ_4"/>
    <n v="2305.0300000000002"/>
    <n v="11"/>
    <n v="25355.33"/>
  </r>
  <r>
    <x v="7"/>
    <x v="20"/>
    <x v="20"/>
    <x v="147"/>
    <x v="1"/>
    <s v="ДВ_4"/>
    <n v="2657.5"/>
    <n v="10"/>
    <n v="26575"/>
  </r>
  <r>
    <x v="7"/>
    <x v="20"/>
    <x v="20"/>
    <x v="148"/>
    <x v="1"/>
    <s v="ДВ_4"/>
    <n v="2305.0300000000002"/>
    <n v="10"/>
    <n v="23050.300000000003"/>
  </r>
  <r>
    <x v="7"/>
    <x v="20"/>
    <x v="20"/>
    <x v="149"/>
    <x v="1"/>
    <s v="ДВ_4"/>
    <n v="2496.63"/>
    <n v="11"/>
    <n v="27462.93"/>
  </r>
  <r>
    <x v="7"/>
    <x v="20"/>
    <x v="20"/>
    <x v="150"/>
    <x v="1"/>
    <s v="ДВ_4"/>
    <n v="2465.9"/>
    <n v="23"/>
    <n v="56715.700000000004"/>
  </r>
  <r>
    <x v="7"/>
    <x v="20"/>
    <x v="20"/>
    <x v="151"/>
    <x v="1"/>
    <s v="ДВ_4"/>
    <n v="2496.63"/>
    <n v="17"/>
    <n v="42442.71"/>
  </r>
  <r>
    <x v="7"/>
    <x v="20"/>
    <x v="20"/>
    <x v="152"/>
    <x v="1"/>
    <s v="ДВ_4"/>
    <n v="2894.04"/>
    <n v="12"/>
    <n v="34728.479999999996"/>
  </r>
  <r>
    <x v="7"/>
    <x v="20"/>
    <x v="20"/>
    <x v="153"/>
    <x v="1"/>
    <s v="ДВ_4"/>
    <n v="2657.5"/>
    <n v="14"/>
    <n v="37205"/>
  </r>
  <r>
    <x v="7"/>
    <x v="20"/>
    <x v="20"/>
    <x v="154"/>
    <x v="1"/>
    <s v="ДВ_4"/>
    <n v="2305.0300000000002"/>
    <n v="16"/>
    <n v="36880.480000000003"/>
  </r>
  <r>
    <x v="7"/>
    <x v="20"/>
    <x v="20"/>
    <x v="155"/>
    <x v="1"/>
    <s v="ДВ_4"/>
    <n v="2496.63"/>
    <n v="10"/>
    <n v="24966.300000000003"/>
  </r>
  <r>
    <x v="7"/>
    <x v="20"/>
    <x v="20"/>
    <x v="156"/>
    <x v="1"/>
    <s v="ДВ_4"/>
    <n v="2465.9"/>
    <n v="8"/>
    <n v="19727.2"/>
  </r>
  <r>
    <x v="7"/>
    <x v="20"/>
    <x v="20"/>
    <x v="157"/>
    <x v="1"/>
    <s v="ДВ_4"/>
    <n v="2496.63"/>
    <n v="8"/>
    <n v="19973.04"/>
  </r>
  <r>
    <x v="7"/>
    <x v="20"/>
    <x v="20"/>
    <x v="158"/>
    <x v="1"/>
    <s v="ДВ_4"/>
    <n v="2305.0300000000002"/>
    <n v="2"/>
    <n v="4610.0600000000004"/>
  </r>
  <r>
    <x v="7"/>
    <x v="20"/>
    <x v="20"/>
    <x v="159"/>
    <x v="1"/>
    <s v="ДВ_4"/>
    <n v="2657.5"/>
    <n v="2"/>
    <n v="5315"/>
  </r>
  <r>
    <x v="7"/>
    <x v="20"/>
    <x v="20"/>
    <x v="160"/>
    <x v="1"/>
    <s v="ДВ_4"/>
    <n v="2305.0300000000002"/>
    <n v="2"/>
    <n v="4610.0600000000004"/>
  </r>
  <r>
    <x v="7"/>
    <x v="20"/>
    <x v="20"/>
    <x v="161"/>
    <x v="1"/>
    <s v="ДВ_4"/>
    <n v="2496.63"/>
    <n v="3"/>
    <n v="7489.89"/>
  </r>
  <r>
    <x v="7"/>
    <x v="20"/>
    <x v="20"/>
    <x v="162"/>
    <x v="1"/>
    <s v="ДВ_4"/>
    <n v="3054.91"/>
    <n v="3"/>
    <n v="9164.73"/>
  </r>
  <r>
    <x v="7"/>
    <x v="20"/>
    <x v="20"/>
    <x v="163"/>
    <x v="1"/>
    <s v="ДВ_4"/>
    <n v="2496.63"/>
    <n v="1"/>
    <n v="2496.63"/>
  </r>
  <r>
    <x v="7"/>
    <x v="20"/>
    <x v="20"/>
    <x v="164"/>
    <x v="1"/>
    <s v="ДВ_4"/>
    <n v="2305.0300000000002"/>
    <m/>
    <n v="0"/>
  </r>
  <r>
    <x v="7"/>
    <x v="20"/>
    <x v="20"/>
    <x v="165"/>
    <x v="1"/>
    <s v="ДВ_4"/>
    <n v="2657.5"/>
    <m/>
    <n v="0"/>
  </r>
  <r>
    <x v="7"/>
    <x v="20"/>
    <x v="20"/>
    <x v="166"/>
    <x v="1"/>
    <s v="ДВ_4"/>
    <n v="2305.0300000000002"/>
    <n v="1"/>
    <n v="2305.0300000000002"/>
  </r>
  <r>
    <x v="7"/>
    <x v="20"/>
    <x v="20"/>
    <x v="167"/>
    <x v="1"/>
    <s v="ДВ_4"/>
    <n v="1771.18"/>
    <n v="4"/>
    <n v="7084.72"/>
  </r>
  <r>
    <x v="7"/>
    <x v="20"/>
    <x v="20"/>
    <x v="168"/>
    <x v="1"/>
    <s v="ДВ_4"/>
    <n v="1579.58"/>
    <n v="7"/>
    <n v="11057.06"/>
  </r>
  <r>
    <x v="7"/>
    <x v="20"/>
    <x v="20"/>
    <x v="169"/>
    <x v="1"/>
    <s v="ДВ_4"/>
    <n v="1771.18"/>
    <n v="5"/>
    <n v="8855.9"/>
  </r>
  <r>
    <x v="7"/>
    <x v="20"/>
    <x v="20"/>
    <x v="170"/>
    <x v="1"/>
    <s v="ДВ_4"/>
    <n v="1579.58"/>
    <n v="18"/>
    <n v="28432.44"/>
  </r>
  <r>
    <x v="7"/>
    <x v="20"/>
    <x v="20"/>
    <x v="171"/>
    <x v="1"/>
    <s v="ДВ_4"/>
    <n v="1771.18"/>
    <n v="18"/>
    <n v="31881.24"/>
  </r>
  <r>
    <x v="7"/>
    <x v="20"/>
    <x v="20"/>
    <x v="172"/>
    <x v="1"/>
    <s v="ДВ_4"/>
    <n v="1579.58"/>
    <n v="20"/>
    <n v="31591.599999999999"/>
  </r>
  <r>
    <x v="7"/>
    <x v="20"/>
    <x v="20"/>
    <x v="173"/>
    <x v="1"/>
    <s v="ДВ_4"/>
    <n v="2093.9299999999998"/>
    <n v="17"/>
    <n v="35596.81"/>
  </r>
  <r>
    <x v="7"/>
    <x v="20"/>
    <x v="20"/>
    <x v="174"/>
    <x v="1"/>
    <s v="ДВ_4"/>
    <n v="1902.33"/>
    <n v="16"/>
    <n v="30437.279999999999"/>
  </r>
  <r>
    <x v="7"/>
    <x v="20"/>
    <x v="20"/>
    <x v="175"/>
    <x v="1"/>
    <s v="ДВ_4"/>
    <n v="2595.88"/>
    <n v="20"/>
    <n v="51917.600000000006"/>
  </r>
  <r>
    <x v="7"/>
    <x v="20"/>
    <x v="20"/>
    <x v="176"/>
    <x v="1"/>
    <s v="ДВ_4"/>
    <n v="2179.21"/>
    <n v="19"/>
    <n v="41404.99"/>
  </r>
  <r>
    <x v="7"/>
    <x v="20"/>
    <x v="20"/>
    <x v="177"/>
    <x v="1"/>
    <s v="ДВ_4"/>
    <n v="2756.75"/>
    <n v="24"/>
    <n v="66162"/>
  </r>
  <r>
    <x v="7"/>
    <x v="20"/>
    <x v="20"/>
    <x v="178"/>
    <x v="1"/>
    <s v="ДВ_4"/>
    <n v="2179.21"/>
    <n v="22"/>
    <n v="47942.62"/>
  </r>
  <r>
    <x v="7"/>
    <x v="20"/>
    <x v="20"/>
    <x v="179"/>
    <x v="1"/>
    <s v="ДВ_4"/>
    <n v="2595.88"/>
    <n v="20"/>
    <n v="51917.600000000006"/>
  </r>
  <r>
    <x v="7"/>
    <x v="20"/>
    <x v="20"/>
    <x v="180"/>
    <x v="1"/>
    <s v="ДВ_4"/>
    <n v="4734.43"/>
    <n v="28"/>
    <n v="132564.04"/>
  </r>
  <r>
    <x v="7"/>
    <x v="20"/>
    <x v="20"/>
    <x v="181"/>
    <x v="1"/>
    <s v="ДВ_4"/>
    <n v="2595.88"/>
    <n v="26"/>
    <n v="67492.88"/>
  </r>
  <r>
    <x v="7"/>
    <x v="20"/>
    <x v="20"/>
    <x v="182"/>
    <x v="1"/>
    <s v="ДВ_4"/>
    <n v="2179.21"/>
    <n v="32"/>
    <n v="69734.720000000001"/>
  </r>
  <r>
    <x v="7"/>
    <x v="20"/>
    <x v="20"/>
    <x v="183"/>
    <x v="1"/>
    <s v="ДВ_4"/>
    <n v="2756.75"/>
    <n v="25"/>
    <n v="68918.75"/>
  </r>
  <r>
    <x v="7"/>
    <x v="20"/>
    <x v="20"/>
    <x v="184"/>
    <x v="1"/>
    <s v="ДВ_4"/>
    <n v="2179.21"/>
    <n v="31"/>
    <n v="67555.509999999995"/>
  </r>
  <r>
    <x v="7"/>
    <x v="20"/>
    <x v="20"/>
    <x v="185"/>
    <x v="1"/>
    <s v="ДВ_4"/>
    <n v="3120.63"/>
    <n v="29"/>
    <n v="90498.27"/>
  </r>
  <r>
    <x v="7"/>
    <x v="20"/>
    <x v="20"/>
    <x v="186"/>
    <x v="1"/>
    <s v="ДВ_4"/>
    <n v="2340.08"/>
    <n v="25"/>
    <n v="58502"/>
  </r>
  <r>
    <x v="7"/>
    <x v="20"/>
    <x v="20"/>
    <x v="187"/>
    <x v="1"/>
    <s v="ДВ_4"/>
    <n v="2595.88"/>
    <n v="28"/>
    <n v="72684.639999999999"/>
  </r>
  <r>
    <x v="7"/>
    <x v="20"/>
    <x v="20"/>
    <x v="188"/>
    <x v="1"/>
    <s v="ДВ_4"/>
    <n v="2179.21"/>
    <n v="29"/>
    <n v="63197.090000000004"/>
  </r>
  <r>
    <x v="7"/>
    <x v="20"/>
    <x v="20"/>
    <x v="189"/>
    <x v="1"/>
    <s v="ДВ_4"/>
    <n v="2756.75"/>
    <n v="27"/>
    <n v="74432.25"/>
  </r>
  <r>
    <x v="7"/>
    <x v="20"/>
    <x v="20"/>
    <x v="190"/>
    <x v="1"/>
    <s v="ДВ_4"/>
    <n v="3292.97"/>
    <n v="26"/>
    <n v="85617.22"/>
  </r>
  <r>
    <x v="7"/>
    <x v="20"/>
    <x v="20"/>
    <x v="191"/>
    <x v="1"/>
    <s v="ДВ_4"/>
    <n v="2595.88"/>
    <n v="27"/>
    <n v="70088.760000000009"/>
  </r>
  <r>
    <x v="7"/>
    <x v="20"/>
    <x v="20"/>
    <x v="192"/>
    <x v="1"/>
    <s v="ДВ_4"/>
    <n v="2340.08"/>
    <n v="28"/>
    <n v="65522.239999999998"/>
  </r>
  <r>
    <x v="7"/>
    <x v="20"/>
    <x v="20"/>
    <x v="193"/>
    <x v="1"/>
    <s v="ДВ_4"/>
    <n v="2595.88"/>
    <n v="31"/>
    <n v="80472.28"/>
  </r>
  <r>
    <x v="7"/>
    <x v="20"/>
    <x v="20"/>
    <x v="194"/>
    <x v="1"/>
    <s v="ДВ_4"/>
    <n v="2179.21"/>
    <n v="28"/>
    <n v="61017.880000000005"/>
  </r>
  <r>
    <x v="7"/>
    <x v="20"/>
    <x v="20"/>
    <x v="195"/>
    <x v="1"/>
    <s v="ДВ_4"/>
    <n v="3281.5"/>
    <n v="26"/>
    <n v="85319"/>
  </r>
  <r>
    <x v="7"/>
    <x v="20"/>
    <x v="20"/>
    <x v="196"/>
    <x v="1"/>
    <s v="ДВ_4"/>
    <n v="2179.21"/>
    <n v="25"/>
    <n v="54480.25"/>
  </r>
  <r>
    <x v="7"/>
    <x v="20"/>
    <x v="20"/>
    <x v="197"/>
    <x v="1"/>
    <s v="ДВ_4"/>
    <n v="2595.88"/>
    <n v="31"/>
    <n v="80472.28"/>
  </r>
  <r>
    <x v="7"/>
    <x v="20"/>
    <x v="20"/>
    <x v="198"/>
    <x v="1"/>
    <s v="ДВ_4"/>
    <n v="2340.08"/>
    <n v="25"/>
    <n v="58502"/>
  </r>
  <r>
    <x v="7"/>
    <x v="20"/>
    <x v="20"/>
    <x v="199"/>
    <x v="1"/>
    <s v="ДВ_4"/>
    <n v="3120.63"/>
    <n v="25"/>
    <n v="78015.75"/>
  </r>
  <r>
    <x v="7"/>
    <x v="20"/>
    <x v="20"/>
    <x v="200"/>
    <x v="1"/>
    <s v="ДВ_4"/>
    <n v="2860.4"/>
    <n v="29"/>
    <n v="82951.600000000006"/>
  </r>
  <r>
    <x v="7"/>
    <x v="20"/>
    <x v="20"/>
    <x v="201"/>
    <x v="1"/>
    <s v="ДВ_4"/>
    <n v="2302.12"/>
    <n v="28"/>
    <n v="64459.360000000001"/>
  </r>
  <r>
    <x v="7"/>
    <x v="20"/>
    <x v="20"/>
    <x v="202"/>
    <x v="1"/>
    <s v="ДВ_4"/>
    <n v="2110.52"/>
    <n v="28"/>
    <n v="59094.559999999998"/>
  </r>
  <r>
    <x v="7"/>
    <x v="20"/>
    <x v="20"/>
    <x v="203"/>
    <x v="1"/>
    <s v="ДВ_4"/>
    <n v="2462.9899999999998"/>
    <n v="25"/>
    <n v="61574.749999999993"/>
  </r>
  <r>
    <x v="7"/>
    <x v="20"/>
    <x v="20"/>
    <x v="204"/>
    <x v="1"/>
    <s v="ДВ_4"/>
    <n v="2110.52"/>
    <n v="27"/>
    <n v="56984.04"/>
  </r>
  <r>
    <x v="7"/>
    <x v="20"/>
    <x v="20"/>
    <x v="205"/>
    <x v="1"/>
    <s v="ДВ_4"/>
    <n v="2302.12"/>
    <n v="22"/>
    <n v="50646.64"/>
  </r>
  <r>
    <x v="7"/>
    <x v="20"/>
    <x v="20"/>
    <x v="206"/>
    <x v="1"/>
    <s v="ДВ_4"/>
    <n v="2271.39"/>
    <n v="19"/>
    <n v="43156.409999999996"/>
  </r>
  <r>
    <x v="7"/>
    <x v="20"/>
    <x v="20"/>
    <x v="207"/>
    <x v="1"/>
    <s v="ДВ_4"/>
    <n v="2302.12"/>
    <n v="13"/>
    <n v="29927.559999999998"/>
  </r>
  <r>
    <x v="7"/>
    <x v="20"/>
    <x v="20"/>
    <x v="208"/>
    <x v="1"/>
    <s v="ДВ_4"/>
    <n v="2110.52"/>
    <n v="13"/>
    <n v="27436.76"/>
  </r>
  <r>
    <x v="7"/>
    <x v="20"/>
    <x v="20"/>
    <x v="209"/>
    <x v="1"/>
    <s v="ДВ_4"/>
    <n v="2462.9899999999998"/>
    <n v="13"/>
    <n v="32018.869999999995"/>
  </r>
  <r>
    <x v="7"/>
    <x v="20"/>
    <x v="20"/>
    <x v="210"/>
    <x v="1"/>
    <s v="ДВ_4"/>
    <n v="2699.53"/>
    <n v="13"/>
    <n v="35093.89"/>
  </r>
  <r>
    <x v="7"/>
    <x v="20"/>
    <x v="20"/>
    <x v="211"/>
    <x v="1"/>
    <s v="ДВ_4"/>
    <n v="2077.0500000000002"/>
    <n v="12"/>
    <n v="24924.600000000002"/>
  </r>
  <r>
    <x v="7"/>
    <x v="20"/>
    <x v="20"/>
    <x v="212"/>
    <x v="1"/>
    <s v="ДВ_4"/>
    <n v="2046.32"/>
    <n v="13"/>
    <n v="26602.16"/>
  </r>
  <r>
    <x v="7"/>
    <x v="20"/>
    <x v="20"/>
    <x v="213"/>
    <x v="1"/>
    <s v="ДВ_4"/>
    <n v="2077.0500000000002"/>
    <n v="8"/>
    <n v="16616.400000000001"/>
  </r>
  <r>
    <x v="7"/>
    <x v="20"/>
    <x v="20"/>
    <x v="214"/>
    <x v="1"/>
    <s v="ДВ_4"/>
    <n v="1885.45"/>
    <n v="4"/>
    <n v="7541.8"/>
  </r>
  <r>
    <x v="7"/>
    <x v="20"/>
    <x v="20"/>
    <x v="215"/>
    <x v="1"/>
    <s v="ДВ_4"/>
    <n v="2237.92"/>
    <n v="4"/>
    <n v="8951.68"/>
  </r>
  <r>
    <x v="7"/>
    <x v="20"/>
    <x v="20"/>
    <x v="216"/>
    <x v="1"/>
    <s v="ДВ_4"/>
    <n v="1885.45"/>
    <n v="4"/>
    <n v="7541.8"/>
  </r>
  <r>
    <x v="7"/>
    <x v="20"/>
    <x v="20"/>
    <x v="217"/>
    <x v="1"/>
    <s v="ДВ_4"/>
    <n v="2077.0500000000002"/>
    <n v="7"/>
    <n v="14539.350000000002"/>
  </r>
  <r>
    <x v="7"/>
    <x v="20"/>
    <x v="20"/>
    <x v="218"/>
    <x v="1"/>
    <s v="ДВ_4"/>
    <n v="2046.32"/>
    <n v="4"/>
    <n v="8185.28"/>
  </r>
  <r>
    <x v="7"/>
    <x v="20"/>
    <x v="20"/>
    <x v="219"/>
    <x v="1"/>
    <s v="ДВ_4"/>
    <n v="2077.0500000000002"/>
    <n v="4"/>
    <n v="8308.2000000000007"/>
  </r>
  <r>
    <x v="7"/>
    <x v="20"/>
    <x v="20"/>
    <x v="220"/>
    <x v="1"/>
    <s v="ДВ_4"/>
    <n v="2474.46"/>
    <n v="3"/>
    <n v="7423.38"/>
  </r>
  <r>
    <x v="7"/>
    <x v="20"/>
    <x v="20"/>
    <x v="221"/>
    <x v="1"/>
    <s v="ДВ_4"/>
    <n v="2237.92"/>
    <n v="6"/>
    <n v="13427.52"/>
  </r>
  <r>
    <x v="7"/>
    <x v="20"/>
    <x v="20"/>
    <x v="222"/>
    <x v="1"/>
    <s v="ДВ_4"/>
    <n v="1885.45"/>
    <n v="3"/>
    <n v="5656.35"/>
  </r>
  <r>
    <x v="7"/>
    <x v="20"/>
    <x v="20"/>
    <x v="223"/>
    <x v="1"/>
    <s v="ДВ_4"/>
    <n v="2077.0500000000002"/>
    <n v="4"/>
    <n v="8308.2000000000007"/>
  </r>
  <r>
    <x v="7"/>
    <x v="20"/>
    <x v="20"/>
    <x v="224"/>
    <x v="1"/>
    <s v="ДВ_4"/>
    <n v="2046.32"/>
    <n v="1"/>
    <n v="2046.32"/>
  </r>
  <r>
    <x v="7"/>
    <x v="20"/>
    <x v="20"/>
    <x v="225"/>
    <x v="1"/>
    <s v="ДВ_4"/>
    <n v="2077.0500000000002"/>
    <n v="3"/>
    <n v="6231.1500000000005"/>
  </r>
  <r>
    <x v="7"/>
    <x v="20"/>
    <x v="20"/>
    <x v="226"/>
    <x v="1"/>
    <s v="ДВ_4"/>
    <n v="1885.45"/>
    <n v="2"/>
    <n v="3770.9"/>
  </r>
  <r>
    <x v="7"/>
    <x v="20"/>
    <x v="20"/>
    <x v="227"/>
    <x v="1"/>
    <s v="ДВ_4"/>
    <n v="2237.92"/>
    <n v="1"/>
    <n v="2237.92"/>
  </r>
  <r>
    <x v="7"/>
    <x v="20"/>
    <x v="20"/>
    <x v="228"/>
    <x v="1"/>
    <s v="ДВ_4"/>
    <n v="1885.45"/>
    <m/>
    <n v="0"/>
  </r>
  <r>
    <x v="7"/>
    <x v="20"/>
    <x v="20"/>
    <x v="229"/>
    <x v="1"/>
    <s v="ДВ_4"/>
    <n v="2077.0500000000002"/>
    <n v="2"/>
    <n v="4154.1000000000004"/>
  </r>
  <r>
    <x v="7"/>
    <x v="20"/>
    <x v="20"/>
    <x v="230"/>
    <x v="1"/>
    <s v="ДВ_4"/>
    <n v="2635.33"/>
    <n v="1"/>
    <n v="2635.33"/>
  </r>
  <r>
    <x v="7"/>
    <x v="20"/>
    <x v="20"/>
    <x v="231"/>
    <x v="1"/>
    <s v="ДВ_4"/>
    <n v="2077.0500000000002"/>
    <m/>
    <n v="0"/>
  </r>
  <r>
    <x v="7"/>
    <x v="20"/>
    <x v="20"/>
    <x v="232"/>
    <x v="1"/>
    <s v="ДВ_4"/>
    <n v="1885.45"/>
    <m/>
    <n v="0"/>
  </r>
  <r>
    <x v="7"/>
    <x v="20"/>
    <x v="20"/>
    <x v="233"/>
    <x v="1"/>
    <s v="ДВ_4"/>
    <n v="2237.92"/>
    <m/>
    <n v="0"/>
  </r>
  <r>
    <x v="7"/>
    <x v="20"/>
    <x v="20"/>
    <x v="234"/>
    <x v="1"/>
    <s v="ДВ_4"/>
    <n v="1885.45"/>
    <m/>
    <n v="0"/>
  </r>
  <r>
    <x v="8"/>
    <x v="20"/>
    <x v="20"/>
    <x v="235"/>
    <x v="1"/>
    <s v="ОПВ"/>
    <n v="1838.29"/>
    <n v="2"/>
    <n v="3676.58"/>
  </r>
  <r>
    <x v="8"/>
    <x v="20"/>
    <x v="20"/>
    <x v="236"/>
    <x v="1"/>
    <s v="ОПВ"/>
    <n v="2029.89"/>
    <n v="4"/>
    <n v="8119.56"/>
  </r>
  <r>
    <x v="8"/>
    <x v="20"/>
    <x v="20"/>
    <x v="237"/>
    <x v="1"/>
    <s v="ОПВ"/>
    <n v="2029.89"/>
    <n v="2"/>
    <n v="4059.78"/>
  </r>
  <r>
    <x v="8"/>
    <x v="20"/>
    <x v="20"/>
    <x v="238"/>
    <x v="1"/>
    <s v="ОПВ"/>
    <n v="1838.29"/>
    <n v="5"/>
    <n v="9191.4500000000007"/>
  </r>
  <r>
    <x v="8"/>
    <x v="20"/>
    <x v="20"/>
    <x v="239"/>
    <x v="1"/>
    <s v="ОПВ"/>
    <n v="2427.3000000000002"/>
    <n v="8"/>
    <n v="19418.400000000001"/>
  </r>
  <r>
    <x v="8"/>
    <x v="20"/>
    <x v="20"/>
    <x v="240"/>
    <x v="1"/>
    <s v="ОПВ"/>
    <n v="2029.89"/>
    <n v="6"/>
    <n v="12179.34"/>
  </r>
  <r>
    <x v="8"/>
    <x v="20"/>
    <x v="20"/>
    <x v="241"/>
    <x v="1"/>
    <s v="ОПВ"/>
    <n v="2029.89"/>
    <n v="9"/>
    <n v="18269.010000000002"/>
  </r>
  <r>
    <x v="8"/>
    <x v="20"/>
    <x v="20"/>
    <x v="242"/>
    <x v="1"/>
    <s v="ОПВ"/>
    <n v="1838.29"/>
    <n v="11"/>
    <n v="20221.189999999999"/>
  </r>
  <r>
    <x v="8"/>
    <x v="20"/>
    <x v="20"/>
    <x v="243"/>
    <x v="1"/>
    <s v="ОПВ"/>
    <n v="1838.29"/>
    <n v="11"/>
    <n v="20221.189999999999"/>
  </r>
  <r>
    <x v="8"/>
    <x v="20"/>
    <x v="20"/>
    <x v="244"/>
    <x v="1"/>
    <s v="ОПВ"/>
    <n v="2029.89"/>
    <n v="11"/>
    <n v="22328.79"/>
  </r>
  <r>
    <x v="8"/>
    <x v="20"/>
    <x v="20"/>
    <x v="245"/>
    <x v="1"/>
    <s v="ОПВ"/>
    <n v="2029.89"/>
    <n v="17"/>
    <n v="34508.130000000005"/>
  </r>
  <r>
    <x v="8"/>
    <x v="20"/>
    <x v="20"/>
    <x v="246"/>
    <x v="1"/>
    <s v="ОПВ"/>
    <n v="2750.05"/>
    <n v="17"/>
    <n v="46750.850000000006"/>
  </r>
  <r>
    <x v="8"/>
    <x v="20"/>
    <x v="20"/>
    <x v="247"/>
    <x v="1"/>
    <s v="ОПВ"/>
    <n v="2161.04"/>
    <n v="15"/>
    <n v="32415.599999999999"/>
  </r>
  <r>
    <x v="8"/>
    <x v="20"/>
    <x v="20"/>
    <x v="248"/>
    <x v="1"/>
    <s v="ОПВ"/>
    <n v="2352.64"/>
    <n v="15"/>
    <n v="35289.599999999999"/>
  </r>
  <r>
    <x v="8"/>
    <x v="20"/>
    <x v="20"/>
    <x v="249"/>
    <x v="1"/>
    <s v="ОПВ"/>
    <n v="1418.71"/>
    <n v="1"/>
    <n v="1418.71"/>
  </r>
  <r>
    <x v="8"/>
    <x v="20"/>
    <x v="20"/>
    <x v="250"/>
    <x v="1"/>
    <s v="ОПВ"/>
    <n v="1610.31"/>
    <n v="2"/>
    <n v="3220.62"/>
  </r>
  <r>
    <x v="8"/>
    <x v="20"/>
    <x v="20"/>
    <x v="251"/>
    <x v="1"/>
    <s v="ОПВ"/>
    <n v="1610.31"/>
    <n v="3"/>
    <n v="4830.93"/>
  </r>
  <r>
    <x v="8"/>
    <x v="20"/>
    <x v="20"/>
    <x v="252"/>
    <x v="1"/>
    <s v="ОПВ"/>
    <n v="1418.71"/>
    <n v="2"/>
    <n v="2837.42"/>
  </r>
  <r>
    <x v="8"/>
    <x v="20"/>
    <x v="20"/>
    <x v="253"/>
    <x v="1"/>
    <s v="ОПВ"/>
    <n v="2007.72"/>
    <n v="2"/>
    <n v="4015.44"/>
  </r>
  <r>
    <x v="8"/>
    <x v="20"/>
    <x v="20"/>
    <x v="254"/>
    <x v="1"/>
    <s v="ОПВ"/>
    <n v="1610.31"/>
    <n v="3"/>
    <n v="4830.93"/>
  </r>
  <r>
    <x v="8"/>
    <x v="20"/>
    <x v="20"/>
    <x v="255"/>
    <x v="1"/>
    <s v="ОПВ"/>
    <n v="1610.31"/>
    <n v="3"/>
    <n v="4830.93"/>
  </r>
  <r>
    <x v="8"/>
    <x v="20"/>
    <x v="20"/>
    <x v="256"/>
    <x v="1"/>
    <s v="ОПВ"/>
    <n v="1418.71"/>
    <n v="4"/>
    <n v="5674.84"/>
  </r>
  <r>
    <x v="8"/>
    <x v="20"/>
    <x v="20"/>
    <x v="257"/>
    <x v="1"/>
    <s v="ОПВ"/>
    <n v="1418.71"/>
    <n v="4"/>
    <n v="5674.84"/>
  </r>
  <r>
    <x v="8"/>
    <x v="20"/>
    <x v="20"/>
    <x v="258"/>
    <x v="1"/>
    <s v="ОПВ"/>
    <n v="1610.31"/>
    <n v="4"/>
    <n v="6441.24"/>
  </r>
  <r>
    <x v="5"/>
    <x v="21"/>
    <x v="21"/>
    <x v="10"/>
    <x v="1"/>
    <s v="ПрофилОсмотрНЕСОВ"/>
    <n v="791.95"/>
    <m/>
    <n v="0"/>
  </r>
  <r>
    <x v="5"/>
    <x v="21"/>
    <x v="21"/>
    <x v="11"/>
    <x v="1"/>
    <s v="ПрофилОсмотрНЕСОВ"/>
    <n v="6539.1"/>
    <n v="14"/>
    <n v="91547.400000000009"/>
  </r>
  <r>
    <x v="5"/>
    <x v="21"/>
    <x v="21"/>
    <x v="12"/>
    <x v="1"/>
    <s v="ПрофилОсмотрНЕСОВ"/>
    <n v="352.13"/>
    <n v="18"/>
    <n v="6338.34"/>
  </r>
  <r>
    <x v="5"/>
    <x v="21"/>
    <x v="21"/>
    <x v="13"/>
    <x v="1"/>
    <s v="ПрофилОсмотрНЕСОВ"/>
    <n v="2292.7199999999998"/>
    <n v="23"/>
    <n v="52732.56"/>
  </r>
  <r>
    <x v="5"/>
    <x v="21"/>
    <x v="21"/>
    <x v="14"/>
    <x v="1"/>
    <s v="ПрофилОсмотрНЕСОВ"/>
    <n v="352.13"/>
    <n v="16"/>
    <n v="5634.08"/>
  </r>
  <r>
    <x v="5"/>
    <x v="21"/>
    <x v="21"/>
    <x v="15"/>
    <x v="1"/>
    <s v="ПрофилОсмотрНЕСОВ"/>
    <n v="352.13"/>
    <n v="29"/>
    <n v="10211.77"/>
  </r>
  <r>
    <x v="5"/>
    <x v="21"/>
    <x v="21"/>
    <x v="16"/>
    <x v="1"/>
    <s v="ПрофилОсмотрНЕСОВ"/>
    <n v="352.13"/>
    <n v="17"/>
    <n v="5986.21"/>
  </r>
  <r>
    <x v="5"/>
    <x v="21"/>
    <x v="21"/>
    <x v="17"/>
    <x v="1"/>
    <s v="ПрофилОсмотрНЕСОВ"/>
    <n v="352.13"/>
    <n v="23"/>
    <n v="8098.99"/>
  </r>
  <r>
    <x v="5"/>
    <x v="21"/>
    <x v="21"/>
    <x v="18"/>
    <x v="1"/>
    <s v="ПрофилОсмотрНЕСОВ"/>
    <n v="352.13"/>
    <n v="23"/>
    <n v="8098.99"/>
  </r>
  <r>
    <x v="5"/>
    <x v="21"/>
    <x v="21"/>
    <x v="19"/>
    <x v="1"/>
    <s v="ПрофилОсмотрНЕСОВ"/>
    <n v="352.13"/>
    <n v="21"/>
    <n v="7394.73"/>
  </r>
  <r>
    <x v="5"/>
    <x v="21"/>
    <x v="21"/>
    <x v="20"/>
    <x v="1"/>
    <s v="ПрофилОсмотрНЕСОВ"/>
    <n v="352.13"/>
    <n v="23"/>
    <n v="8098.99"/>
  </r>
  <r>
    <x v="5"/>
    <x v="21"/>
    <x v="21"/>
    <x v="21"/>
    <x v="1"/>
    <s v="ПрофилОсмотрНЕСОВ"/>
    <n v="352.13"/>
    <n v="30"/>
    <n v="10563.9"/>
  </r>
  <r>
    <x v="5"/>
    <x v="21"/>
    <x v="21"/>
    <x v="22"/>
    <x v="1"/>
    <s v="ПрофилОсмотрНЕСОВ"/>
    <n v="5160.38"/>
    <n v="70"/>
    <n v="361226.60000000003"/>
  </r>
  <r>
    <x v="5"/>
    <x v="21"/>
    <x v="21"/>
    <x v="23"/>
    <x v="1"/>
    <s v="ПрофилОсмотрНЕСОВ"/>
    <n v="352.13"/>
    <n v="80"/>
    <n v="28170.400000000001"/>
  </r>
  <r>
    <x v="5"/>
    <x v="21"/>
    <x v="21"/>
    <x v="24"/>
    <x v="1"/>
    <s v="ПрофилОсмотрНЕСОВ"/>
    <n v="352.13"/>
    <n v="135"/>
    <n v="47537.55"/>
  </r>
  <r>
    <x v="5"/>
    <x v="21"/>
    <x v="21"/>
    <x v="25"/>
    <x v="1"/>
    <s v="ПрофилОсмотрНЕСОВ"/>
    <n v="1099.94"/>
    <n v="299"/>
    <n v="328882.06"/>
  </r>
  <r>
    <x v="5"/>
    <x v="21"/>
    <x v="21"/>
    <x v="26"/>
    <x v="1"/>
    <s v="ПрофилОсмотрНЕСОВ"/>
    <n v="3658.9"/>
    <n v="284"/>
    <n v="1039127.6"/>
  </r>
  <r>
    <x v="5"/>
    <x v="21"/>
    <x v="21"/>
    <x v="27"/>
    <x v="1"/>
    <s v="ПрофилОсмотрНЕСОВ"/>
    <n v="1099.94"/>
    <n v="311"/>
    <n v="342081.34"/>
  </r>
  <r>
    <x v="5"/>
    <x v="21"/>
    <x v="21"/>
    <x v="28"/>
    <x v="1"/>
    <s v="ПрофилОсмотрНЕСОВ"/>
    <n v="1099.94"/>
    <n v="334"/>
    <n v="367379.96"/>
  </r>
  <r>
    <x v="5"/>
    <x v="21"/>
    <x v="21"/>
    <x v="29"/>
    <x v="1"/>
    <s v="ПрофилОсмотрНЕСОВ"/>
    <n v="9387.94"/>
    <n v="355"/>
    <n v="3332718.7"/>
  </r>
  <r>
    <x v="5"/>
    <x v="21"/>
    <x v="21"/>
    <x v="30"/>
    <x v="1"/>
    <s v="ПрофилОсмотрНЕСОВ"/>
    <n v="1859.86"/>
    <n v="374"/>
    <n v="695587.64"/>
  </r>
  <r>
    <x v="5"/>
    <x v="21"/>
    <x v="21"/>
    <x v="31"/>
    <x v="1"/>
    <s v="ПрофилОсмотрНЕСОВ"/>
    <n v="1099.94"/>
    <n v="387"/>
    <n v="425676.78"/>
  </r>
  <r>
    <x v="5"/>
    <x v="21"/>
    <x v="21"/>
    <x v="32"/>
    <x v="1"/>
    <s v="ПрофилОсмотрНЕСОВ"/>
    <n v="1099.94"/>
    <n v="416"/>
    <n v="457575.04000000004"/>
  </r>
  <r>
    <x v="5"/>
    <x v="21"/>
    <x v="21"/>
    <x v="33"/>
    <x v="1"/>
    <s v="ПрофилОсмотрНЕСОВ"/>
    <n v="4281.03"/>
    <n v="448"/>
    <n v="1917901.44"/>
  </r>
  <r>
    <x v="5"/>
    <x v="21"/>
    <x v="21"/>
    <x v="34"/>
    <x v="1"/>
    <s v="ПрофилОсмотрНЕСОВ"/>
    <n v="1099.94"/>
    <n v="426"/>
    <n v="468574.44"/>
  </r>
  <r>
    <x v="5"/>
    <x v="21"/>
    <x v="21"/>
    <x v="35"/>
    <x v="1"/>
    <s v="ПрофилОсмотрНЕСОВ"/>
    <n v="1474.36"/>
    <n v="464"/>
    <n v="684103.03999999992"/>
  </r>
  <r>
    <x v="5"/>
    <x v="21"/>
    <x v="21"/>
    <x v="36"/>
    <x v="1"/>
    <s v="ПрофилОсмотрНЕСОВ"/>
    <n v="1797.01"/>
    <n v="418"/>
    <n v="751150.18"/>
  </r>
  <r>
    <x v="5"/>
    <x v="21"/>
    <x v="21"/>
    <x v="37"/>
    <x v="1"/>
    <s v="ПрофилОсмотрНЕСОВ"/>
    <n v="1850.62"/>
    <n v="446"/>
    <n v="825376.5199999999"/>
  </r>
  <r>
    <x v="5"/>
    <x v="21"/>
    <x v="21"/>
    <x v="38"/>
    <x v="1"/>
    <s v="ПрофилОсмотрНЕСОВ"/>
    <n v="8154"/>
    <n v="316"/>
    <n v="2576664"/>
  </r>
  <r>
    <x v="5"/>
    <x v="21"/>
    <x v="21"/>
    <x v="39"/>
    <x v="1"/>
    <s v="ПрофилОсмотрНЕСОВ"/>
    <n v="3737.6"/>
    <n v="268"/>
    <n v="1001676.7999999999"/>
  </r>
  <r>
    <x v="5"/>
    <x v="21"/>
    <x v="21"/>
    <x v="40"/>
    <x v="1"/>
    <s v="ПрофилОсмотрНЕСОВ"/>
    <n v="6023.5"/>
    <n v="289"/>
    <n v="1740791.5"/>
  </r>
  <r>
    <x v="5"/>
    <x v="21"/>
    <x v="21"/>
    <x v="41"/>
    <x v="1"/>
    <s v="ПрофилОсмотрНЕСОВ"/>
    <n v="791.95"/>
    <m/>
    <n v="0"/>
  </r>
  <r>
    <x v="5"/>
    <x v="21"/>
    <x v="21"/>
    <x v="42"/>
    <x v="1"/>
    <s v="ПрофилОсмотрНЕСОВ"/>
    <n v="6539.1"/>
    <n v="7"/>
    <n v="45773.700000000004"/>
  </r>
  <r>
    <x v="5"/>
    <x v="21"/>
    <x v="21"/>
    <x v="43"/>
    <x v="1"/>
    <s v="ПрофилОсмотрНЕСОВ"/>
    <n v="352.13"/>
    <n v="17"/>
    <n v="5986.21"/>
  </r>
  <r>
    <x v="5"/>
    <x v="21"/>
    <x v="21"/>
    <x v="44"/>
    <x v="1"/>
    <s v="ПрофилОсмотрНЕСОВ"/>
    <n v="2292.7199999999998"/>
    <n v="25"/>
    <n v="57317.999999999993"/>
  </r>
  <r>
    <x v="5"/>
    <x v="21"/>
    <x v="21"/>
    <x v="45"/>
    <x v="1"/>
    <s v="ПрофилОсмотрНЕСОВ"/>
    <n v="352.13"/>
    <n v="26"/>
    <n v="9155.3799999999992"/>
  </r>
  <r>
    <x v="5"/>
    <x v="21"/>
    <x v="21"/>
    <x v="46"/>
    <x v="1"/>
    <s v="ПрофилОсмотрНЕСОВ"/>
    <n v="352.13"/>
    <n v="19"/>
    <n v="6690.47"/>
  </r>
  <r>
    <x v="5"/>
    <x v="21"/>
    <x v="21"/>
    <x v="47"/>
    <x v="1"/>
    <s v="ПрофилОсмотрНЕСОВ"/>
    <n v="352.13"/>
    <n v="17"/>
    <n v="5986.21"/>
  </r>
  <r>
    <x v="5"/>
    <x v="21"/>
    <x v="21"/>
    <x v="48"/>
    <x v="1"/>
    <s v="ПрофилОсмотрНЕСОВ"/>
    <n v="352.13"/>
    <n v="21"/>
    <n v="7394.73"/>
  </r>
  <r>
    <x v="5"/>
    <x v="21"/>
    <x v="21"/>
    <x v="49"/>
    <x v="1"/>
    <s v="ПрофилОсмотрНЕСОВ"/>
    <n v="352.13"/>
    <n v="24"/>
    <n v="8451.119999999999"/>
  </r>
  <r>
    <x v="5"/>
    <x v="21"/>
    <x v="21"/>
    <x v="50"/>
    <x v="1"/>
    <s v="ПрофилОсмотрНЕСОВ"/>
    <n v="352.13"/>
    <n v="12"/>
    <n v="4225.5599999999995"/>
  </r>
  <r>
    <x v="5"/>
    <x v="21"/>
    <x v="21"/>
    <x v="51"/>
    <x v="1"/>
    <s v="ПрофилОсмотрНЕСОВ"/>
    <n v="352.13"/>
    <n v="25"/>
    <n v="8803.25"/>
  </r>
  <r>
    <x v="5"/>
    <x v="21"/>
    <x v="21"/>
    <x v="52"/>
    <x v="1"/>
    <s v="ПрофилОсмотрНЕСОВ"/>
    <n v="352.13"/>
    <n v="22"/>
    <n v="7746.86"/>
  </r>
  <r>
    <x v="5"/>
    <x v="21"/>
    <x v="21"/>
    <x v="53"/>
    <x v="1"/>
    <s v="ПрофилОсмотрНЕСОВ"/>
    <n v="5160.38"/>
    <n v="64"/>
    <n v="330264.32000000001"/>
  </r>
  <r>
    <x v="5"/>
    <x v="21"/>
    <x v="21"/>
    <x v="54"/>
    <x v="1"/>
    <s v="ПрофилОсмотрНЕСОВ"/>
    <n v="352.13"/>
    <n v="67"/>
    <n v="23592.71"/>
  </r>
  <r>
    <x v="5"/>
    <x v="21"/>
    <x v="21"/>
    <x v="55"/>
    <x v="1"/>
    <s v="ПрофилОсмотрНЕСОВ"/>
    <n v="352.13"/>
    <n v="122"/>
    <n v="42959.86"/>
  </r>
  <r>
    <x v="5"/>
    <x v="21"/>
    <x v="21"/>
    <x v="56"/>
    <x v="1"/>
    <s v="ПрофилОсмотрНЕСОВ"/>
    <n v="1099.94"/>
    <n v="242"/>
    <n v="266185.48000000004"/>
  </r>
  <r>
    <x v="5"/>
    <x v="21"/>
    <x v="21"/>
    <x v="57"/>
    <x v="1"/>
    <s v="ПрофилОсмотрНЕСОВ"/>
    <n v="3658.9"/>
    <n v="310"/>
    <n v="1134259"/>
  </r>
  <r>
    <x v="5"/>
    <x v="21"/>
    <x v="21"/>
    <x v="58"/>
    <x v="1"/>
    <s v="ПрофилОсмотрНЕСОВ"/>
    <n v="1099.94"/>
    <n v="322"/>
    <n v="354180.68"/>
  </r>
  <r>
    <x v="5"/>
    <x v="21"/>
    <x v="21"/>
    <x v="59"/>
    <x v="1"/>
    <s v="ПрофилОсмотрНЕСОВ"/>
    <n v="1099.94"/>
    <n v="310"/>
    <n v="340981.4"/>
  </r>
  <r>
    <x v="5"/>
    <x v="21"/>
    <x v="21"/>
    <x v="60"/>
    <x v="1"/>
    <s v="ПрофилОсмотрНЕСОВ"/>
    <n v="9403.77"/>
    <n v="353"/>
    <n v="3319530.81"/>
  </r>
  <r>
    <x v="5"/>
    <x v="21"/>
    <x v="21"/>
    <x v="61"/>
    <x v="1"/>
    <s v="ПрофилОсмотрНЕСОВ"/>
    <n v="1859.86"/>
    <n v="325"/>
    <n v="604454.5"/>
  </r>
  <r>
    <x v="5"/>
    <x v="21"/>
    <x v="21"/>
    <x v="62"/>
    <x v="1"/>
    <s v="ПрофилОсмотрНЕСОВ"/>
    <n v="1099.94"/>
    <n v="386"/>
    <n v="424576.84"/>
  </r>
  <r>
    <x v="5"/>
    <x v="21"/>
    <x v="21"/>
    <x v="63"/>
    <x v="1"/>
    <s v="ПрофилОсмотрНЕСОВ"/>
    <n v="1099.94"/>
    <n v="346"/>
    <n v="380579.24"/>
  </r>
  <r>
    <x v="5"/>
    <x v="21"/>
    <x v="21"/>
    <x v="64"/>
    <x v="1"/>
    <s v="ПрофилОсмотрНЕСОВ"/>
    <n v="4281.03"/>
    <n v="434"/>
    <n v="1857967.0199999998"/>
  </r>
  <r>
    <x v="5"/>
    <x v="21"/>
    <x v="21"/>
    <x v="65"/>
    <x v="1"/>
    <s v="ПрофилОсмотрНЕСОВ"/>
    <n v="1099.94"/>
    <n v="431"/>
    <n v="474074.14"/>
  </r>
  <r>
    <x v="5"/>
    <x v="21"/>
    <x v="21"/>
    <x v="66"/>
    <x v="1"/>
    <s v="ПрофилОсмотрНЕСОВ"/>
    <n v="1474.36"/>
    <n v="423"/>
    <n v="623654.27999999991"/>
  </r>
  <r>
    <x v="5"/>
    <x v="21"/>
    <x v="21"/>
    <x v="67"/>
    <x v="1"/>
    <s v="ПрофилОсмотрНЕСОВ"/>
    <n v="1812.84"/>
    <n v="403"/>
    <n v="730574.52"/>
  </r>
  <r>
    <x v="5"/>
    <x v="21"/>
    <x v="21"/>
    <x v="68"/>
    <x v="1"/>
    <s v="ПрофилОсмотрНЕСОВ"/>
    <n v="1866.45"/>
    <n v="351"/>
    <n v="655123.95000000007"/>
  </r>
  <r>
    <x v="5"/>
    <x v="21"/>
    <x v="21"/>
    <x v="69"/>
    <x v="1"/>
    <s v="ПрофилОсмотрНЕСОВ"/>
    <n v="8169.83"/>
    <n v="302"/>
    <n v="2467288.66"/>
  </r>
  <r>
    <x v="5"/>
    <x v="21"/>
    <x v="21"/>
    <x v="70"/>
    <x v="1"/>
    <s v="ПрофилОсмотрНЕСОВ"/>
    <n v="3753.43"/>
    <n v="310"/>
    <n v="1163563.3"/>
  </r>
  <r>
    <x v="5"/>
    <x v="21"/>
    <x v="21"/>
    <x v="71"/>
    <x v="1"/>
    <s v="ПрофилОсмотрНЕСОВ"/>
    <n v="6039.33"/>
    <n v="295"/>
    <n v="1781602.35"/>
  </r>
  <r>
    <x v="6"/>
    <x v="21"/>
    <x v="21"/>
    <x v="90"/>
    <x v="1"/>
    <s v="Сироты"/>
    <n v="6893.91"/>
    <n v="2"/>
    <n v="13787.82"/>
  </r>
  <r>
    <x v="6"/>
    <x v="21"/>
    <x v="21"/>
    <x v="73"/>
    <x v="1"/>
    <s v="Сироты"/>
    <n v="6893.91"/>
    <m/>
    <n v="0"/>
  </r>
  <r>
    <x v="6"/>
    <x v="21"/>
    <x v="21"/>
    <x v="74"/>
    <x v="1"/>
    <s v="Сироты"/>
    <n v="11070.17"/>
    <m/>
    <n v="0"/>
  </r>
  <r>
    <x v="6"/>
    <x v="21"/>
    <x v="21"/>
    <x v="75"/>
    <x v="1"/>
    <s v="Сироты"/>
    <n v="6893.91"/>
    <m/>
    <n v="0"/>
  </r>
  <r>
    <x v="6"/>
    <x v="21"/>
    <x v="21"/>
    <x v="76"/>
    <x v="1"/>
    <s v="Сироты"/>
    <n v="6893.91"/>
    <n v="2"/>
    <n v="13787.82"/>
  </r>
  <r>
    <x v="6"/>
    <x v="21"/>
    <x v="21"/>
    <x v="77"/>
    <x v="1"/>
    <s v="Сироты"/>
    <n v="6893.91"/>
    <n v="2"/>
    <n v="13787.82"/>
  </r>
  <r>
    <x v="6"/>
    <x v="21"/>
    <x v="21"/>
    <x v="78"/>
    <x v="1"/>
    <s v="Сироты"/>
    <n v="8611.2099999999991"/>
    <n v="1"/>
    <n v="8611.2099999999991"/>
  </r>
  <r>
    <x v="6"/>
    <x v="21"/>
    <x v="21"/>
    <x v="80"/>
    <x v="1"/>
    <s v="Сироты"/>
    <n v="6893.91"/>
    <n v="2"/>
    <n v="13787.82"/>
  </r>
  <r>
    <x v="6"/>
    <x v="21"/>
    <x v="21"/>
    <x v="81"/>
    <x v="1"/>
    <s v="Сироты"/>
    <n v="9836.23"/>
    <n v="1"/>
    <n v="9836.23"/>
  </r>
  <r>
    <x v="6"/>
    <x v="21"/>
    <x v="21"/>
    <x v="82"/>
    <x v="1"/>
    <s v="Сироты"/>
    <n v="7270.17"/>
    <n v="1"/>
    <n v="7270.17"/>
  </r>
  <r>
    <x v="6"/>
    <x v="21"/>
    <x v="21"/>
    <x v="83"/>
    <x v="1"/>
    <s v="Сироты"/>
    <n v="8154"/>
    <n v="2"/>
    <n v="16308"/>
  </r>
  <r>
    <x v="6"/>
    <x v="21"/>
    <x v="21"/>
    <x v="84"/>
    <x v="1"/>
    <s v="Сироты"/>
    <n v="6023.5"/>
    <n v="3"/>
    <n v="18070.5"/>
  </r>
  <r>
    <x v="6"/>
    <x v="21"/>
    <x v="21"/>
    <x v="85"/>
    <x v="1"/>
    <s v="Сироты"/>
    <n v="10701.34"/>
    <n v="4"/>
    <n v="42805.36"/>
  </r>
  <r>
    <x v="6"/>
    <x v="21"/>
    <x v="21"/>
    <x v="87"/>
    <x v="1"/>
    <s v="Сироты"/>
    <n v="11128.73"/>
    <m/>
    <n v="0"/>
  </r>
  <r>
    <x v="6"/>
    <x v="21"/>
    <x v="21"/>
    <x v="88"/>
    <x v="1"/>
    <s v="Сироты"/>
    <n v="6893.91"/>
    <m/>
    <n v="0"/>
  </r>
  <r>
    <x v="6"/>
    <x v="21"/>
    <x v="21"/>
    <x v="89"/>
    <x v="1"/>
    <s v="Сироты"/>
    <n v="6893.91"/>
    <n v="2"/>
    <n v="13787.82"/>
  </r>
  <r>
    <x v="6"/>
    <x v="21"/>
    <x v="21"/>
    <x v="91"/>
    <x v="1"/>
    <s v="Сироты"/>
    <n v="8611.2099999999991"/>
    <n v="1"/>
    <n v="8611.2099999999991"/>
  </r>
  <r>
    <x v="6"/>
    <x v="21"/>
    <x v="21"/>
    <x v="92"/>
    <x v="1"/>
    <s v="Сироты"/>
    <n v="6893.91"/>
    <n v="2"/>
    <n v="13787.82"/>
  </r>
  <r>
    <x v="6"/>
    <x v="21"/>
    <x v="21"/>
    <x v="94"/>
    <x v="1"/>
    <s v="Сироты"/>
    <n v="9894.7900000000009"/>
    <n v="1"/>
    <n v="9894.7900000000009"/>
  </r>
  <r>
    <x v="6"/>
    <x v="21"/>
    <x v="21"/>
    <x v="95"/>
    <x v="1"/>
    <s v="Сироты"/>
    <n v="7286"/>
    <n v="2"/>
    <n v="14572"/>
  </r>
  <r>
    <x v="6"/>
    <x v="21"/>
    <x v="21"/>
    <x v="96"/>
    <x v="1"/>
    <s v="Сироты"/>
    <n v="8169.83"/>
    <n v="2"/>
    <n v="16339.66"/>
  </r>
  <r>
    <x v="6"/>
    <x v="21"/>
    <x v="21"/>
    <x v="97"/>
    <x v="1"/>
    <s v="Сироты"/>
    <n v="6039.33"/>
    <n v="5"/>
    <n v="30196.65"/>
  </r>
  <r>
    <x v="6"/>
    <x v="21"/>
    <x v="21"/>
    <x v="98"/>
    <x v="1"/>
    <s v="Сироты"/>
    <n v="10759.9"/>
    <n v="1"/>
    <n v="10759.9"/>
  </r>
  <r>
    <x v="7"/>
    <x v="21"/>
    <x v="21"/>
    <x v="99"/>
    <x v="1"/>
    <s v="ДВ_4"/>
    <n v="2613.8200000000002"/>
    <n v="260"/>
    <n v="679593.20000000007"/>
  </r>
  <r>
    <x v="7"/>
    <x v="21"/>
    <x v="21"/>
    <x v="100"/>
    <x v="1"/>
    <s v="ДВ_4"/>
    <n v="2422.2199999999998"/>
    <n v="193"/>
    <n v="467488.45999999996"/>
  </r>
  <r>
    <x v="7"/>
    <x v="21"/>
    <x v="21"/>
    <x v="101"/>
    <x v="1"/>
    <s v="ДВ_4"/>
    <n v="2613.8200000000002"/>
    <n v="172"/>
    <n v="449577.04000000004"/>
  </r>
  <r>
    <x v="7"/>
    <x v="21"/>
    <x v="21"/>
    <x v="102"/>
    <x v="1"/>
    <s v="ДВ_4"/>
    <n v="2422.2199999999998"/>
    <n v="195"/>
    <n v="472332.89999999997"/>
  </r>
  <r>
    <x v="7"/>
    <x v="21"/>
    <x v="21"/>
    <x v="103"/>
    <x v="1"/>
    <s v="ДВ_4"/>
    <n v="2613.8200000000002"/>
    <n v="207"/>
    <n v="541060.74"/>
  </r>
  <r>
    <x v="7"/>
    <x v="21"/>
    <x v="21"/>
    <x v="104"/>
    <x v="1"/>
    <s v="ДВ_4"/>
    <n v="2422.2199999999998"/>
    <n v="263"/>
    <n v="637043.86"/>
  </r>
  <r>
    <x v="7"/>
    <x v="21"/>
    <x v="21"/>
    <x v="105"/>
    <x v="1"/>
    <s v="ДВ_4"/>
    <n v="2936.57"/>
    <n v="291"/>
    <n v="854541.87"/>
  </r>
  <r>
    <x v="7"/>
    <x v="21"/>
    <x v="21"/>
    <x v="106"/>
    <x v="1"/>
    <s v="ДВ_4"/>
    <n v="2744.97"/>
    <n v="274"/>
    <n v="752121.77999999991"/>
  </r>
  <r>
    <x v="7"/>
    <x v="21"/>
    <x v="21"/>
    <x v="107"/>
    <x v="1"/>
    <s v="ДВ_4"/>
    <n v="3890.58"/>
    <n v="309"/>
    <n v="1202189.22"/>
  </r>
  <r>
    <x v="7"/>
    <x v="21"/>
    <x v="21"/>
    <x v="108"/>
    <x v="1"/>
    <s v="ДВ_4"/>
    <n v="2598.79"/>
    <n v="289"/>
    <n v="751050.30999999994"/>
  </r>
  <r>
    <x v="7"/>
    <x v="21"/>
    <x v="21"/>
    <x v="109"/>
    <x v="1"/>
    <s v="ДВ_4"/>
    <n v="4474.51"/>
    <n v="292"/>
    <n v="1306556.9200000002"/>
  </r>
  <r>
    <x v="7"/>
    <x v="21"/>
    <x v="21"/>
    <x v="110"/>
    <x v="1"/>
    <s v="ДВ_4"/>
    <n v="2598.79"/>
    <n v="300"/>
    <n v="779637"/>
  </r>
  <r>
    <x v="7"/>
    <x v="21"/>
    <x v="21"/>
    <x v="111"/>
    <x v="1"/>
    <s v="ДВ_4"/>
    <n v="3890.58"/>
    <n v="268"/>
    <n v="1042675.44"/>
  </r>
  <r>
    <x v="7"/>
    <x v="21"/>
    <x v="21"/>
    <x v="112"/>
    <x v="1"/>
    <s v="ДВ_4"/>
    <n v="5052.32"/>
    <n v="288"/>
    <n v="1455068.1599999999"/>
  </r>
  <r>
    <x v="7"/>
    <x v="21"/>
    <x v="21"/>
    <x v="113"/>
    <x v="1"/>
    <s v="ДВ_4"/>
    <n v="3890.58"/>
    <n v="283"/>
    <n v="1101034.1399999999"/>
  </r>
  <r>
    <x v="7"/>
    <x v="21"/>
    <x v="21"/>
    <x v="114"/>
    <x v="1"/>
    <s v="ДВ_4"/>
    <n v="2598.79"/>
    <n v="298"/>
    <n v="774439.42"/>
  </r>
  <r>
    <x v="7"/>
    <x v="21"/>
    <x v="21"/>
    <x v="115"/>
    <x v="1"/>
    <s v="ДВ_4"/>
    <n v="4474.51"/>
    <n v="268"/>
    <n v="1199168.6800000002"/>
  </r>
  <r>
    <x v="7"/>
    <x v="21"/>
    <x v="21"/>
    <x v="116"/>
    <x v="1"/>
    <s v="ДВ_4"/>
    <n v="2598.79"/>
    <n v="285"/>
    <n v="740655.15"/>
  </r>
  <r>
    <x v="7"/>
    <x v="21"/>
    <x v="21"/>
    <x v="117"/>
    <x v="1"/>
    <s v="ДВ_4"/>
    <n v="3890.58"/>
    <n v="289"/>
    <n v="1124377.6199999999"/>
  </r>
  <r>
    <x v="7"/>
    <x v="21"/>
    <x v="21"/>
    <x v="118"/>
    <x v="1"/>
    <s v="ДВ_4"/>
    <n v="3182.72"/>
    <n v="304"/>
    <n v="967546.87999999989"/>
  </r>
  <r>
    <x v="7"/>
    <x v="21"/>
    <x v="21"/>
    <x v="119"/>
    <x v="1"/>
    <s v="ДВ_4"/>
    <n v="3890.58"/>
    <n v="274"/>
    <n v="1066018.92"/>
  </r>
  <r>
    <x v="7"/>
    <x v="21"/>
    <x v="21"/>
    <x v="120"/>
    <x v="1"/>
    <s v="ДВ_4"/>
    <n v="2598.79"/>
    <n v="269"/>
    <n v="699074.51"/>
  </r>
  <r>
    <x v="7"/>
    <x v="21"/>
    <x v="21"/>
    <x v="121"/>
    <x v="1"/>
    <s v="ДВ_4"/>
    <n v="4474.51"/>
    <n v="274"/>
    <n v="1226015.74"/>
  </r>
  <r>
    <x v="7"/>
    <x v="21"/>
    <x v="21"/>
    <x v="122"/>
    <x v="1"/>
    <s v="ДВ_4"/>
    <n v="3187.8"/>
    <n v="268"/>
    <n v="854330.4"/>
  </r>
  <r>
    <x v="7"/>
    <x v="21"/>
    <x v="21"/>
    <x v="123"/>
    <x v="1"/>
    <s v="ДВ_4"/>
    <n v="3890.58"/>
    <n v="292"/>
    <n v="1136049.3599999999"/>
  </r>
  <r>
    <x v="7"/>
    <x v="21"/>
    <x v="21"/>
    <x v="124"/>
    <x v="1"/>
    <s v="ДВ_4"/>
    <n v="3182.72"/>
    <n v="298"/>
    <n v="948450.55999999994"/>
  </r>
  <r>
    <x v="7"/>
    <x v="21"/>
    <x v="21"/>
    <x v="125"/>
    <x v="1"/>
    <s v="ДВ_4"/>
    <n v="3890.58"/>
    <n v="309"/>
    <n v="1202189.22"/>
  </r>
  <r>
    <x v="7"/>
    <x v="21"/>
    <x v="21"/>
    <x v="126"/>
    <x v="1"/>
    <s v="ДВ_4"/>
    <n v="2598.79"/>
    <n v="299"/>
    <n v="777038.21"/>
  </r>
  <r>
    <x v="7"/>
    <x v="21"/>
    <x v="21"/>
    <x v="127"/>
    <x v="1"/>
    <s v="ДВ_4"/>
    <n v="4474.51"/>
    <n v="304"/>
    <n v="1360251.04"/>
  </r>
  <r>
    <x v="7"/>
    <x v="21"/>
    <x v="21"/>
    <x v="128"/>
    <x v="1"/>
    <s v="ДВ_4"/>
    <n v="2598.79"/>
    <n v="303"/>
    <n v="787433.37"/>
  </r>
  <r>
    <x v="7"/>
    <x v="21"/>
    <x v="21"/>
    <x v="129"/>
    <x v="1"/>
    <s v="ДВ_4"/>
    <n v="3890.58"/>
    <n v="302"/>
    <n v="1174955.1599999999"/>
  </r>
  <r>
    <x v="7"/>
    <x v="21"/>
    <x v="21"/>
    <x v="130"/>
    <x v="1"/>
    <s v="ДВ_4"/>
    <n v="3182.72"/>
    <n v="283"/>
    <n v="900709.75999999989"/>
  </r>
  <r>
    <x v="7"/>
    <x v="21"/>
    <x v="21"/>
    <x v="131"/>
    <x v="1"/>
    <s v="ДВ_4"/>
    <n v="3890.58"/>
    <n v="294"/>
    <n v="1143830.52"/>
  </r>
  <r>
    <x v="7"/>
    <x v="21"/>
    <x v="21"/>
    <x v="132"/>
    <x v="1"/>
    <s v="ДВ_4"/>
    <n v="3279.98"/>
    <n v="285"/>
    <n v="934794.3"/>
  </r>
  <r>
    <x v="7"/>
    <x v="21"/>
    <x v="21"/>
    <x v="133"/>
    <x v="1"/>
    <s v="ДВ_4"/>
    <n v="3596.82"/>
    <n v="260"/>
    <n v="935173.20000000007"/>
  </r>
  <r>
    <x v="7"/>
    <x v="21"/>
    <x v="21"/>
    <x v="134"/>
    <x v="1"/>
    <s v="ДВ_4"/>
    <n v="2530.1"/>
    <n v="257"/>
    <n v="650235.69999999995"/>
  </r>
  <r>
    <x v="7"/>
    <x v="21"/>
    <x v="21"/>
    <x v="135"/>
    <x v="1"/>
    <s v="ДВ_4"/>
    <n v="3757.69"/>
    <n v="229"/>
    <n v="860511.01"/>
  </r>
  <r>
    <x v="7"/>
    <x v="21"/>
    <x v="21"/>
    <x v="136"/>
    <x v="1"/>
    <s v="ДВ_4"/>
    <n v="2530.1"/>
    <n v="230"/>
    <n v="581923"/>
  </r>
  <r>
    <x v="7"/>
    <x v="21"/>
    <x v="21"/>
    <x v="137"/>
    <x v="1"/>
    <s v="ДВ_4"/>
    <n v="3596.82"/>
    <n v="236"/>
    <n v="848849.52"/>
  </r>
  <r>
    <x v="7"/>
    <x v="21"/>
    <x v="21"/>
    <x v="138"/>
    <x v="1"/>
    <s v="ДВ_4"/>
    <n v="2690.97"/>
    <n v="199"/>
    <n v="535503.02999999991"/>
  </r>
  <r>
    <x v="7"/>
    <x v="21"/>
    <x v="21"/>
    <x v="139"/>
    <x v="1"/>
    <s v="ДВ_4"/>
    <n v="3596.82"/>
    <n v="195"/>
    <n v="701379.9"/>
  </r>
  <r>
    <x v="7"/>
    <x v="21"/>
    <x v="21"/>
    <x v="140"/>
    <x v="1"/>
    <s v="ДВ_4"/>
    <n v="2530.1"/>
    <n v="178"/>
    <n v="450357.8"/>
  </r>
  <r>
    <x v="7"/>
    <x v="21"/>
    <x v="21"/>
    <x v="141"/>
    <x v="1"/>
    <s v="ДВ_4"/>
    <n v="3757.69"/>
    <n v="166"/>
    <n v="623776.54"/>
  </r>
  <r>
    <x v="7"/>
    <x v="21"/>
    <x v="21"/>
    <x v="142"/>
    <x v="1"/>
    <s v="ДВ_4"/>
    <n v="3119.11"/>
    <n v="183"/>
    <n v="570797.13"/>
  </r>
  <r>
    <x v="7"/>
    <x v="21"/>
    <x v="21"/>
    <x v="143"/>
    <x v="1"/>
    <s v="ДВ_4"/>
    <n v="2496.63"/>
    <n v="145"/>
    <n v="362011.35000000003"/>
  </r>
  <r>
    <x v="7"/>
    <x v="21"/>
    <x v="21"/>
    <x v="144"/>
    <x v="1"/>
    <s v="ДВ_4"/>
    <n v="2465.9"/>
    <n v="145"/>
    <n v="357555.5"/>
  </r>
  <r>
    <x v="7"/>
    <x v="21"/>
    <x v="21"/>
    <x v="145"/>
    <x v="1"/>
    <s v="ДВ_4"/>
    <n v="2496.63"/>
    <n v="125"/>
    <n v="312078.75"/>
  </r>
  <r>
    <x v="7"/>
    <x v="21"/>
    <x v="21"/>
    <x v="146"/>
    <x v="1"/>
    <s v="ДВ_4"/>
    <n v="2305.0300000000002"/>
    <n v="81"/>
    <n v="186707.43000000002"/>
  </r>
  <r>
    <x v="7"/>
    <x v="21"/>
    <x v="21"/>
    <x v="147"/>
    <x v="1"/>
    <s v="ДВ_4"/>
    <n v="2657.5"/>
    <n v="65"/>
    <n v="172737.5"/>
  </r>
  <r>
    <x v="7"/>
    <x v="21"/>
    <x v="21"/>
    <x v="148"/>
    <x v="1"/>
    <s v="ДВ_4"/>
    <n v="2305.0300000000002"/>
    <n v="69"/>
    <n v="159047.07"/>
  </r>
  <r>
    <x v="7"/>
    <x v="21"/>
    <x v="21"/>
    <x v="149"/>
    <x v="1"/>
    <s v="ДВ_4"/>
    <n v="2496.63"/>
    <n v="129"/>
    <n v="322065.27"/>
  </r>
  <r>
    <x v="7"/>
    <x v="21"/>
    <x v="21"/>
    <x v="150"/>
    <x v="1"/>
    <s v="ДВ_4"/>
    <n v="2465.9"/>
    <n v="150"/>
    <n v="369885"/>
  </r>
  <r>
    <x v="7"/>
    <x v="21"/>
    <x v="21"/>
    <x v="151"/>
    <x v="1"/>
    <s v="ДВ_4"/>
    <n v="2496.63"/>
    <n v="163"/>
    <n v="406950.69"/>
  </r>
  <r>
    <x v="7"/>
    <x v="21"/>
    <x v="21"/>
    <x v="152"/>
    <x v="1"/>
    <s v="ДВ_4"/>
    <n v="2894.04"/>
    <n v="140"/>
    <n v="405165.6"/>
  </r>
  <r>
    <x v="7"/>
    <x v="21"/>
    <x v="21"/>
    <x v="153"/>
    <x v="1"/>
    <s v="ДВ_4"/>
    <n v="2657.5"/>
    <n v="131"/>
    <n v="348132.5"/>
  </r>
  <r>
    <x v="7"/>
    <x v="21"/>
    <x v="21"/>
    <x v="154"/>
    <x v="1"/>
    <s v="ДВ_4"/>
    <n v="2305.0300000000002"/>
    <n v="110"/>
    <n v="253553.30000000002"/>
  </r>
  <r>
    <x v="7"/>
    <x v="21"/>
    <x v="21"/>
    <x v="155"/>
    <x v="1"/>
    <s v="ДВ_4"/>
    <n v="2496.63"/>
    <n v="97"/>
    <n v="242173.11000000002"/>
  </r>
  <r>
    <x v="7"/>
    <x v="21"/>
    <x v="21"/>
    <x v="156"/>
    <x v="1"/>
    <s v="ДВ_4"/>
    <n v="2465.9"/>
    <n v="61"/>
    <n v="150419.9"/>
  </r>
  <r>
    <x v="7"/>
    <x v="21"/>
    <x v="21"/>
    <x v="157"/>
    <x v="1"/>
    <s v="ДВ_4"/>
    <n v="2496.63"/>
    <n v="50"/>
    <n v="124831.5"/>
  </r>
  <r>
    <x v="7"/>
    <x v="21"/>
    <x v="21"/>
    <x v="158"/>
    <x v="1"/>
    <s v="ДВ_4"/>
    <n v="2305.0300000000002"/>
    <n v="37"/>
    <n v="85286.11"/>
  </r>
  <r>
    <x v="7"/>
    <x v="21"/>
    <x v="21"/>
    <x v="159"/>
    <x v="1"/>
    <s v="ДВ_4"/>
    <n v="2657.5"/>
    <n v="39"/>
    <n v="103642.5"/>
  </r>
  <r>
    <x v="7"/>
    <x v="21"/>
    <x v="21"/>
    <x v="160"/>
    <x v="1"/>
    <s v="ДВ_4"/>
    <n v="2305.0300000000002"/>
    <n v="19"/>
    <n v="43795.570000000007"/>
  </r>
  <r>
    <x v="7"/>
    <x v="21"/>
    <x v="21"/>
    <x v="161"/>
    <x v="1"/>
    <s v="ДВ_4"/>
    <n v="2496.63"/>
    <n v="25"/>
    <n v="62415.75"/>
  </r>
  <r>
    <x v="7"/>
    <x v="21"/>
    <x v="21"/>
    <x v="162"/>
    <x v="1"/>
    <s v="ДВ_4"/>
    <n v="3054.91"/>
    <n v="21"/>
    <n v="64153.11"/>
  </r>
  <r>
    <x v="7"/>
    <x v="21"/>
    <x v="21"/>
    <x v="163"/>
    <x v="1"/>
    <s v="ДВ_4"/>
    <n v="2496.63"/>
    <n v="17"/>
    <n v="42442.71"/>
  </r>
  <r>
    <x v="7"/>
    <x v="21"/>
    <x v="21"/>
    <x v="164"/>
    <x v="1"/>
    <s v="ДВ_4"/>
    <n v="2305.0300000000002"/>
    <n v="12"/>
    <n v="27660.36"/>
  </r>
  <r>
    <x v="7"/>
    <x v="21"/>
    <x v="21"/>
    <x v="165"/>
    <x v="1"/>
    <s v="ДВ_4"/>
    <n v="2657.5"/>
    <n v="7"/>
    <n v="18602.5"/>
  </r>
  <r>
    <x v="7"/>
    <x v="21"/>
    <x v="21"/>
    <x v="166"/>
    <x v="1"/>
    <s v="ДВ_4"/>
    <n v="2305.0300000000002"/>
    <n v="15"/>
    <n v="34575.450000000004"/>
  </r>
  <r>
    <x v="7"/>
    <x v="21"/>
    <x v="21"/>
    <x v="167"/>
    <x v="1"/>
    <s v="ДВ_4"/>
    <n v="1771.18"/>
    <n v="292"/>
    <n v="517184.56"/>
  </r>
  <r>
    <x v="7"/>
    <x v="21"/>
    <x v="21"/>
    <x v="168"/>
    <x v="1"/>
    <s v="ДВ_4"/>
    <n v="1579.58"/>
    <n v="220"/>
    <n v="347507.6"/>
  </r>
  <r>
    <x v="7"/>
    <x v="21"/>
    <x v="21"/>
    <x v="169"/>
    <x v="1"/>
    <s v="ДВ_4"/>
    <n v="1771.18"/>
    <n v="201"/>
    <n v="356007.18"/>
  </r>
  <r>
    <x v="7"/>
    <x v="21"/>
    <x v="21"/>
    <x v="170"/>
    <x v="1"/>
    <s v="ДВ_4"/>
    <n v="1579.58"/>
    <n v="204"/>
    <n v="322234.32"/>
  </r>
  <r>
    <x v="7"/>
    <x v="21"/>
    <x v="21"/>
    <x v="171"/>
    <x v="1"/>
    <s v="ДВ_4"/>
    <n v="1771.18"/>
    <n v="248"/>
    <n v="439252.64"/>
  </r>
  <r>
    <x v="7"/>
    <x v="21"/>
    <x v="21"/>
    <x v="172"/>
    <x v="1"/>
    <s v="ДВ_4"/>
    <n v="1579.58"/>
    <n v="270"/>
    <n v="426486.6"/>
  </r>
  <r>
    <x v="7"/>
    <x v="21"/>
    <x v="21"/>
    <x v="173"/>
    <x v="1"/>
    <s v="ДВ_4"/>
    <n v="2093.9299999999998"/>
    <n v="315"/>
    <n v="659587.94999999995"/>
  </r>
  <r>
    <x v="7"/>
    <x v="21"/>
    <x v="21"/>
    <x v="174"/>
    <x v="1"/>
    <s v="ДВ_4"/>
    <n v="1902.33"/>
    <n v="254"/>
    <n v="483191.82"/>
  </r>
  <r>
    <x v="7"/>
    <x v="21"/>
    <x v="21"/>
    <x v="175"/>
    <x v="1"/>
    <s v="ДВ_4"/>
    <n v="2595.88"/>
    <n v="280"/>
    <n v="726846.4"/>
  </r>
  <r>
    <x v="7"/>
    <x v="21"/>
    <x v="21"/>
    <x v="176"/>
    <x v="1"/>
    <s v="ДВ_4"/>
    <n v="2179.21"/>
    <n v="291"/>
    <n v="634150.11"/>
  </r>
  <r>
    <x v="7"/>
    <x v="21"/>
    <x v="21"/>
    <x v="177"/>
    <x v="1"/>
    <s v="ДВ_4"/>
    <n v="2756.75"/>
    <n v="254"/>
    <n v="700214.5"/>
  </r>
  <r>
    <x v="7"/>
    <x v="21"/>
    <x v="21"/>
    <x v="178"/>
    <x v="1"/>
    <s v="ДВ_4"/>
    <n v="2179.21"/>
    <n v="248"/>
    <n v="540444.07999999996"/>
  </r>
  <r>
    <x v="7"/>
    <x v="21"/>
    <x v="21"/>
    <x v="179"/>
    <x v="1"/>
    <s v="ДВ_4"/>
    <n v="2595.88"/>
    <n v="223"/>
    <n v="578881.24"/>
  </r>
  <r>
    <x v="7"/>
    <x v="21"/>
    <x v="21"/>
    <x v="180"/>
    <x v="1"/>
    <s v="ДВ_4"/>
    <n v="4734.43"/>
    <n v="254"/>
    <n v="1202545.22"/>
  </r>
  <r>
    <x v="7"/>
    <x v="21"/>
    <x v="21"/>
    <x v="181"/>
    <x v="1"/>
    <s v="ДВ_4"/>
    <n v="2595.88"/>
    <n v="235"/>
    <n v="610031.80000000005"/>
  </r>
  <r>
    <x v="7"/>
    <x v="21"/>
    <x v="21"/>
    <x v="182"/>
    <x v="1"/>
    <s v="ДВ_4"/>
    <n v="2179.21"/>
    <n v="213"/>
    <n v="464171.73"/>
  </r>
  <r>
    <x v="7"/>
    <x v="21"/>
    <x v="21"/>
    <x v="183"/>
    <x v="1"/>
    <s v="ДВ_4"/>
    <n v="2756.75"/>
    <n v="246"/>
    <n v="678160.5"/>
  </r>
  <r>
    <x v="7"/>
    <x v="21"/>
    <x v="21"/>
    <x v="184"/>
    <x v="1"/>
    <s v="ДВ_4"/>
    <n v="2179.21"/>
    <n v="250"/>
    <n v="544802.5"/>
  </r>
  <r>
    <x v="7"/>
    <x v="21"/>
    <x v="21"/>
    <x v="185"/>
    <x v="1"/>
    <s v="ДВ_4"/>
    <n v="3120.63"/>
    <n v="262"/>
    <n v="817605.06"/>
  </r>
  <r>
    <x v="7"/>
    <x v="21"/>
    <x v="21"/>
    <x v="186"/>
    <x v="1"/>
    <s v="ДВ_4"/>
    <n v="2340.08"/>
    <n v="276"/>
    <n v="645862.07999999996"/>
  </r>
  <r>
    <x v="7"/>
    <x v="21"/>
    <x v="21"/>
    <x v="187"/>
    <x v="1"/>
    <s v="ДВ_4"/>
    <n v="2595.88"/>
    <n v="245"/>
    <n v="635990.6"/>
  </r>
  <r>
    <x v="7"/>
    <x v="21"/>
    <x v="21"/>
    <x v="188"/>
    <x v="1"/>
    <s v="ДВ_4"/>
    <n v="2179.21"/>
    <n v="237"/>
    <n v="516472.77"/>
  </r>
  <r>
    <x v="7"/>
    <x v="21"/>
    <x v="21"/>
    <x v="189"/>
    <x v="1"/>
    <s v="ДВ_4"/>
    <n v="2756.75"/>
    <n v="241"/>
    <n v="664376.75"/>
  </r>
  <r>
    <x v="7"/>
    <x v="21"/>
    <x v="21"/>
    <x v="190"/>
    <x v="1"/>
    <s v="ДВ_4"/>
    <n v="3292.97"/>
    <n v="217"/>
    <n v="714574.49"/>
  </r>
  <r>
    <x v="7"/>
    <x v="21"/>
    <x v="21"/>
    <x v="191"/>
    <x v="1"/>
    <s v="ДВ_4"/>
    <n v="2595.88"/>
    <n v="236"/>
    <n v="612627.68000000005"/>
  </r>
  <r>
    <x v="7"/>
    <x v="21"/>
    <x v="21"/>
    <x v="192"/>
    <x v="1"/>
    <s v="ДВ_4"/>
    <n v="2340.08"/>
    <n v="266"/>
    <n v="622461.28"/>
  </r>
  <r>
    <x v="7"/>
    <x v="21"/>
    <x v="21"/>
    <x v="193"/>
    <x v="1"/>
    <s v="ДВ_4"/>
    <n v="2595.88"/>
    <n v="235"/>
    <n v="610031.80000000005"/>
  </r>
  <r>
    <x v="7"/>
    <x v="21"/>
    <x v="21"/>
    <x v="194"/>
    <x v="1"/>
    <s v="ДВ_4"/>
    <n v="2179.21"/>
    <n v="240"/>
    <n v="523010.4"/>
  </r>
  <r>
    <x v="7"/>
    <x v="21"/>
    <x v="21"/>
    <x v="195"/>
    <x v="1"/>
    <s v="ДВ_4"/>
    <n v="3281.5"/>
    <n v="242"/>
    <n v="794123"/>
  </r>
  <r>
    <x v="7"/>
    <x v="21"/>
    <x v="21"/>
    <x v="196"/>
    <x v="1"/>
    <s v="ДВ_4"/>
    <n v="2179.21"/>
    <n v="251"/>
    <n v="546981.71"/>
  </r>
  <r>
    <x v="7"/>
    <x v="21"/>
    <x v="21"/>
    <x v="197"/>
    <x v="1"/>
    <s v="ДВ_4"/>
    <n v="2595.88"/>
    <n v="244"/>
    <n v="633394.72"/>
  </r>
  <r>
    <x v="7"/>
    <x v="21"/>
    <x v="21"/>
    <x v="198"/>
    <x v="1"/>
    <s v="ДВ_4"/>
    <n v="2340.08"/>
    <n v="249"/>
    <n v="582679.91999999993"/>
  </r>
  <r>
    <x v="7"/>
    <x v="21"/>
    <x v="21"/>
    <x v="199"/>
    <x v="1"/>
    <s v="ДВ_4"/>
    <n v="3120.63"/>
    <n v="218"/>
    <n v="680297.34"/>
  </r>
  <r>
    <x v="7"/>
    <x v="21"/>
    <x v="21"/>
    <x v="200"/>
    <x v="1"/>
    <s v="ДВ_4"/>
    <n v="2860.4"/>
    <n v="188"/>
    <n v="537755.20000000007"/>
  </r>
  <r>
    <x v="7"/>
    <x v="21"/>
    <x v="21"/>
    <x v="201"/>
    <x v="1"/>
    <s v="ДВ_4"/>
    <n v="2302.12"/>
    <n v="206"/>
    <n v="474236.72"/>
  </r>
  <r>
    <x v="7"/>
    <x v="21"/>
    <x v="21"/>
    <x v="202"/>
    <x v="1"/>
    <s v="ДВ_4"/>
    <n v="2110.52"/>
    <n v="171"/>
    <n v="360898.92"/>
  </r>
  <r>
    <x v="7"/>
    <x v="21"/>
    <x v="21"/>
    <x v="203"/>
    <x v="1"/>
    <s v="ДВ_4"/>
    <n v="2462.9899999999998"/>
    <n v="166"/>
    <n v="408856.33999999997"/>
  </r>
  <r>
    <x v="7"/>
    <x v="21"/>
    <x v="21"/>
    <x v="204"/>
    <x v="1"/>
    <s v="ДВ_4"/>
    <n v="2110.52"/>
    <n v="139"/>
    <n v="293362.27999999997"/>
  </r>
  <r>
    <x v="7"/>
    <x v="21"/>
    <x v="21"/>
    <x v="205"/>
    <x v="1"/>
    <s v="ДВ_4"/>
    <n v="2302.12"/>
    <n v="154"/>
    <n v="354526.48"/>
  </r>
  <r>
    <x v="7"/>
    <x v="21"/>
    <x v="21"/>
    <x v="206"/>
    <x v="1"/>
    <s v="ДВ_4"/>
    <n v="2271.39"/>
    <n v="112"/>
    <n v="254395.68"/>
  </r>
  <r>
    <x v="7"/>
    <x v="21"/>
    <x v="21"/>
    <x v="207"/>
    <x v="1"/>
    <s v="ДВ_4"/>
    <n v="2302.12"/>
    <n v="113"/>
    <n v="260139.56"/>
  </r>
  <r>
    <x v="7"/>
    <x v="21"/>
    <x v="21"/>
    <x v="208"/>
    <x v="1"/>
    <s v="ДВ_4"/>
    <n v="2110.52"/>
    <n v="123"/>
    <n v="259593.96"/>
  </r>
  <r>
    <x v="7"/>
    <x v="21"/>
    <x v="21"/>
    <x v="209"/>
    <x v="1"/>
    <s v="ДВ_4"/>
    <n v="2462.9899999999998"/>
    <n v="95"/>
    <n v="233984.05"/>
  </r>
  <r>
    <x v="7"/>
    <x v="21"/>
    <x v="21"/>
    <x v="210"/>
    <x v="1"/>
    <s v="ДВ_4"/>
    <n v="2699.53"/>
    <n v="93"/>
    <n v="251056.29"/>
  </r>
  <r>
    <x v="7"/>
    <x v="21"/>
    <x v="21"/>
    <x v="211"/>
    <x v="1"/>
    <s v="ДВ_4"/>
    <n v="2077.0500000000002"/>
    <n v="81"/>
    <n v="168241.05000000002"/>
  </r>
  <r>
    <x v="7"/>
    <x v="21"/>
    <x v="21"/>
    <x v="212"/>
    <x v="1"/>
    <s v="ДВ_4"/>
    <n v="2046.32"/>
    <n v="79"/>
    <n v="161659.28"/>
  </r>
  <r>
    <x v="7"/>
    <x v="21"/>
    <x v="21"/>
    <x v="213"/>
    <x v="1"/>
    <s v="ДВ_4"/>
    <n v="2077.0500000000002"/>
    <n v="58"/>
    <n v="120468.90000000001"/>
  </r>
  <r>
    <x v="7"/>
    <x v="21"/>
    <x v="21"/>
    <x v="214"/>
    <x v="1"/>
    <s v="ДВ_4"/>
    <n v="1885.45"/>
    <n v="39"/>
    <n v="73532.55"/>
  </r>
  <r>
    <x v="7"/>
    <x v="21"/>
    <x v="21"/>
    <x v="215"/>
    <x v="1"/>
    <s v="ДВ_4"/>
    <n v="2237.92"/>
    <n v="20"/>
    <n v="44758.400000000001"/>
  </r>
  <r>
    <x v="7"/>
    <x v="21"/>
    <x v="21"/>
    <x v="216"/>
    <x v="1"/>
    <s v="ДВ_4"/>
    <n v="1885.45"/>
    <n v="31"/>
    <n v="58448.950000000004"/>
  </r>
  <r>
    <x v="7"/>
    <x v="21"/>
    <x v="21"/>
    <x v="217"/>
    <x v="1"/>
    <s v="ДВ_4"/>
    <n v="2077.0500000000002"/>
    <n v="40"/>
    <n v="83082"/>
  </r>
  <r>
    <x v="7"/>
    <x v="21"/>
    <x v="21"/>
    <x v="218"/>
    <x v="1"/>
    <s v="ДВ_4"/>
    <n v="2046.32"/>
    <n v="55"/>
    <n v="112547.59999999999"/>
  </r>
  <r>
    <x v="7"/>
    <x v="21"/>
    <x v="21"/>
    <x v="219"/>
    <x v="1"/>
    <s v="ДВ_4"/>
    <n v="2077.0500000000002"/>
    <n v="52"/>
    <n v="108006.6"/>
  </r>
  <r>
    <x v="7"/>
    <x v="21"/>
    <x v="21"/>
    <x v="220"/>
    <x v="1"/>
    <s v="ДВ_4"/>
    <n v="2474.46"/>
    <n v="37"/>
    <n v="91555.02"/>
  </r>
  <r>
    <x v="7"/>
    <x v="21"/>
    <x v="21"/>
    <x v="221"/>
    <x v="1"/>
    <s v="ДВ_4"/>
    <n v="2237.92"/>
    <n v="44"/>
    <n v="98468.48000000001"/>
  </r>
  <r>
    <x v="7"/>
    <x v="21"/>
    <x v="21"/>
    <x v="222"/>
    <x v="1"/>
    <s v="ДВ_4"/>
    <n v="1885.45"/>
    <n v="37"/>
    <n v="69761.650000000009"/>
  </r>
  <r>
    <x v="7"/>
    <x v="21"/>
    <x v="21"/>
    <x v="223"/>
    <x v="1"/>
    <s v="ДВ_4"/>
    <n v="2077.0500000000002"/>
    <n v="29"/>
    <n v="60234.450000000004"/>
  </r>
  <r>
    <x v="7"/>
    <x v="21"/>
    <x v="21"/>
    <x v="224"/>
    <x v="1"/>
    <s v="ДВ_4"/>
    <n v="2046.32"/>
    <n v="22"/>
    <n v="45019.040000000001"/>
  </r>
  <r>
    <x v="7"/>
    <x v="21"/>
    <x v="21"/>
    <x v="225"/>
    <x v="1"/>
    <s v="ДВ_4"/>
    <n v="2077.0500000000002"/>
    <n v="13"/>
    <n v="27001.65"/>
  </r>
  <r>
    <x v="7"/>
    <x v="21"/>
    <x v="21"/>
    <x v="226"/>
    <x v="1"/>
    <s v="ДВ_4"/>
    <n v="1885.45"/>
    <n v="10"/>
    <n v="18854.5"/>
  </r>
  <r>
    <x v="7"/>
    <x v="21"/>
    <x v="21"/>
    <x v="227"/>
    <x v="1"/>
    <s v="ДВ_4"/>
    <n v="2237.92"/>
    <n v="16"/>
    <n v="35806.720000000001"/>
  </r>
  <r>
    <x v="7"/>
    <x v="21"/>
    <x v="21"/>
    <x v="228"/>
    <x v="1"/>
    <s v="ДВ_4"/>
    <n v="1885.45"/>
    <n v="8"/>
    <n v="15083.6"/>
  </r>
  <r>
    <x v="7"/>
    <x v="21"/>
    <x v="21"/>
    <x v="229"/>
    <x v="1"/>
    <s v="ДВ_4"/>
    <n v="2077.0500000000002"/>
    <n v="11"/>
    <n v="22847.550000000003"/>
  </r>
  <r>
    <x v="7"/>
    <x v="21"/>
    <x v="21"/>
    <x v="230"/>
    <x v="1"/>
    <s v="ДВ_4"/>
    <n v="2635.33"/>
    <n v="4"/>
    <n v="10541.32"/>
  </r>
  <r>
    <x v="7"/>
    <x v="21"/>
    <x v="21"/>
    <x v="231"/>
    <x v="1"/>
    <s v="ДВ_4"/>
    <n v="2077.0500000000002"/>
    <n v="4"/>
    <n v="8308.2000000000007"/>
  </r>
  <r>
    <x v="7"/>
    <x v="21"/>
    <x v="21"/>
    <x v="232"/>
    <x v="1"/>
    <s v="ДВ_4"/>
    <n v="1885.45"/>
    <n v="4"/>
    <n v="7541.8"/>
  </r>
  <r>
    <x v="7"/>
    <x v="21"/>
    <x v="21"/>
    <x v="233"/>
    <x v="1"/>
    <s v="ДВ_4"/>
    <n v="2237.92"/>
    <n v="3"/>
    <n v="6713.76"/>
  </r>
  <r>
    <x v="7"/>
    <x v="21"/>
    <x v="21"/>
    <x v="234"/>
    <x v="1"/>
    <s v="ДВ_4"/>
    <n v="1885.45"/>
    <n v="1"/>
    <n v="1885.45"/>
  </r>
  <r>
    <x v="8"/>
    <x v="21"/>
    <x v="21"/>
    <x v="235"/>
    <x v="1"/>
    <s v="ОПВ"/>
    <n v="1838.29"/>
    <n v="48"/>
    <n v="88237.92"/>
  </r>
  <r>
    <x v="8"/>
    <x v="21"/>
    <x v="21"/>
    <x v="236"/>
    <x v="1"/>
    <s v="ОПВ"/>
    <n v="2029.89"/>
    <n v="44"/>
    <n v="89315.16"/>
  </r>
  <r>
    <x v="8"/>
    <x v="21"/>
    <x v="21"/>
    <x v="237"/>
    <x v="1"/>
    <s v="ОПВ"/>
    <n v="2029.89"/>
    <n v="50"/>
    <n v="101494.5"/>
  </r>
  <r>
    <x v="8"/>
    <x v="21"/>
    <x v="21"/>
    <x v="238"/>
    <x v="1"/>
    <s v="ОПВ"/>
    <n v="1838.29"/>
    <n v="42"/>
    <n v="77208.179999999993"/>
  </r>
  <r>
    <x v="8"/>
    <x v="21"/>
    <x v="21"/>
    <x v="239"/>
    <x v="1"/>
    <s v="ОПВ"/>
    <n v="2427.3000000000002"/>
    <n v="40"/>
    <n v="97092"/>
  </r>
  <r>
    <x v="8"/>
    <x v="21"/>
    <x v="21"/>
    <x v="240"/>
    <x v="1"/>
    <s v="ОПВ"/>
    <n v="2029.89"/>
    <n v="38"/>
    <n v="77135.820000000007"/>
  </r>
  <r>
    <x v="8"/>
    <x v="21"/>
    <x v="21"/>
    <x v="241"/>
    <x v="1"/>
    <s v="ОПВ"/>
    <n v="2029.89"/>
    <n v="40"/>
    <n v="81195.600000000006"/>
  </r>
  <r>
    <x v="8"/>
    <x v="21"/>
    <x v="21"/>
    <x v="242"/>
    <x v="1"/>
    <s v="ОПВ"/>
    <n v="1838.29"/>
    <n v="44"/>
    <n v="80884.759999999995"/>
  </r>
  <r>
    <x v="8"/>
    <x v="21"/>
    <x v="21"/>
    <x v="243"/>
    <x v="1"/>
    <s v="ОПВ"/>
    <n v="1838.29"/>
    <n v="41"/>
    <n v="75369.89"/>
  </r>
  <r>
    <x v="8"/>
    <x v="21"/>
    <x v="21"/>
    <x v="244"/>
    <x v="1"/>
    <s v="ОПВ"/>
    <n v="2029.89"/>
    <n v="46"/>
    <n v="93374.94"/>
  </r>
  <r>
    <x v="8"/>
    <x v="21"/>
    <x v="21"/>
    <x v="245"/>
    <x v="1"/>
    <s v="ОПВ"/>
    <n v="2029.89"/>
    <n v="56"/>
    <n v="113673.84000000001"/>
  </r>
  <r>
    <x v="8"/>
    <x v="21"/>
    <x v="21"/>
    <x v="246"/>
    <x v="1"/>
    <s v="ОПВ"/>
    <n v="2750.05"/>
    <n v="50"/>
    <n v="137502.5"/>
  </r>
  <r>
    <x v="8"/>
    <x v="21"/>
    <x v="21"/>
    <x v="247"/>
    <x v="1"/>
    <s v="ОПВ"/>
    <n v="2161.04"/>
    <n v="68"/>
    <n v="146950.72"/>
  </r>
  <r>
    <x v="8"/>
    <x v="21"/>
    <x v="21"/>
    <x v="248"/>
    <x v="1"/>
    <s v="ОПВ"/>
    <n v="2352.64"/>
    <n v="58"/>
    <n v="136453.12"/>
  </r>
  <r>
    <x v="8"/>
    <x v="21"/>
    <x v="21"/>
    <x v="249"/>
    <x v="1"/>
    <s v="ОПВ"/>
    <n v="1418.71"/>
    <n v="48"/>
    <n v="68098.080000000002"/>
  </r>
  <r>
    <x v="8"/>
    <x v="21"/>
    <x v="21"/>
    <x v="250"/>
    <x v="1"/>
    <s v="ОПВ"/>
    <n v="1610.31"/>
    <n v="45"/>
    <n v="72463.95"/>
  </r>
  <r>
    <x v="8"/>
    <x v="21"/>
    <x v="21"/>
    <x v="251"/>
    <x v="1"/>
    <s v="ОПВ"/>
    <n v="1610.31"/>
    <n v="52"/>
    <n v="83736.12"/>
  </r>
  <r>
    <x v="8"/>
    <x v="21"/>
    <x v="21"/>
    <x v="252"/>
    <x v="1"/>
    <s v="ОПВ"/>
    <n v="1418.71"/>
    <n v="52"/>
    <n v="73772.92"/>
  </r>
  <r>
    <x v="8"/>
    <x v="21"/>
    <x v="21"/>
    <x v="253"/>
    <x v="1"/>
    <s v="ОПВ"/>
    <n v="2007.72"/>
    <n v="45"/>
    <n v="90347.4"/>
  </r>
  <r>
    <x v="8"/>
    <x v="21"/>
    <x v="21"/>
    <x v="254"/>
    <x v="1"/>
    <s v="ОПВ"/>
    <n v="1610.31"/>
    <n v="48"/>
    <n v="77294.880000000005"/>
  </r>
  <r>
    <x v="8"/>
    <x v="21"/>
    <x v="21"/>
    <x v="255"/>
    <x v="1"/>
    <s v="ОПВ"/>
    <n v="1610.31"/>
    <n v="41"/>
    <n v="66022.709999999992"/>
  </r>
  <r>
    <x v="8"/>
    <x v="21"/>
    <x v="21"/>
    <x v="256"/>
    <x v="1"/>
    <s v="ОПВ"/>
    <n v="1418.71"/>
    <n v="48"/>
    <n v="68098.080000000002"/>
  </r>
  <r>
    <x v="8"/>
    <x v="21"/>
    <x v="21"/>
    <x v="257"/>
    <x v="1"/>
    <s v="ОПВ"/>
    <n v="1418.71"/>
    <n v="48"/>
    <n v="68098.080000000002"/>
  </r>
  <r>
    <x v="8"/>
    <x v="21"/>
    <x v="21"/>
    <x v="258"/>
    <x v="1"/>
    <s v="ОПВ"/>
    <n v="1610.31"/>
    <n v="48"/>
    <n v="77294.880000000005"/>
  </r>
  <r>
    <x v="5"/>
    <x v="22"/>
    <x v="22"/>
    <x v="10"/>
    <x v="1"/>
    <s v="ПрофилОсмотрНЕСОВ"/>
    <n v="791.95"/>
    <m/>
    <n v="0"/>
  </r>
  <r>
    <x v="5"/>
    <x v="22"/>
    <x v="22"/>
    <x v="11"/>
    <x v="1"/>
    <s v="ПрофилОсмотрНЕСОВ"/>
    <n v="6539.1"/>
    <n v="13"/>
    <n v="85008.3"/>
  </r>
  <r>
    <x v="5"/>
    <x v="22"/>
    <x v="22"/>
    <x v="12"/>
    <x v="1"/>
    <s v="ПрофилОсмотрНЕСОВ"/>
    <n v="352.13"/>
    <n v="15"/>
    <n v="5281.95"/>
  </r>
  <r>
    <x v="5"/>
    <x v="22"/>
    <x v="22"/>
    <x v="13"/>
    <x v="1"/>
    <s v="ПрофилОсмотрНЕСОВ"/>
    <n v="2292.7199999999998"/>
    <n v="20"/>
    <n v="45854.399999999994"/>
  </r>
  <r>
    <x v="5"/>
    <x v="22"/>
    <x v="22"/>
    <x v="14"/>
    <x v="1"/>
    <s v="ПрофилОсмотрНЕСОВ"/>
    <n v="352.13"/>
    <n v="23"/>
    <n v="8098.99"/>
  </r>
  <r>
    <x v="5"/>
    <x v="22"/>
    <x v="22"/>
    <x v="15"/>
    <x v="1"/>
    <s v="ПрофилОсмотрНЕСОВ"/>
    <n v="352.13"/>
    <n v="32"/>
    <n v="11268.16"/>
  </r>
  <r>
    <x v="5"/>
    <x v="22"/>
    <x v="22"/>
    <x v="16"/>
    <x v="1"/>
    <s v="ПрофилОсмотрНЕСОВ"/>
    <n v="352.13"/>
    <n v="20"/>
    <n v="7042.6"/>
  </r>
  <r>
    <x v="5"/>
    <x v="22"/>
    <x v="22"/>
    <x v="17"/>
    <x v="1"/>
    <s v="ПрофилОсмотрНЕСОВ"/>
    <n v="352.13"/>
    <n v="25"/>
    <n v="8803.25"/>
  </r>
  <r>
    <x v="5"/>
    <x v="22"/>
    <x v="22"/>
    <x v="18"/>
    <x v="1"/>
    <s v="ПрофилОсмотрНЕСОВ"/>
    <n v="352.13"/>
    <n v="23"/>
    <n v="8098.99"/>
  </r>
  <r>
    <x v="5"/>
    <x v="22"/>
    <x v="22"/>
    <x v="19"/>
    <x v="1"/>
    <s v="ПрофилОсмотрНЕСОВ"/>
    <n v="352.13"/>
    <n v="16"/>
    <n v="5634.08"/>
  </r>
  <r>
    <x v="5"/>
    <x v="22"/>
    <x v="22"/>
    <x v="20"/>
    <x v="1"/>
    <s v="ПрофилОсмотрНЕСОВ"/>
    <n v="352.13"/>
    <n v="34"/>
    <n v="11972.42"/>
  </r>
  <r>
    <x v="5"/>
    <x v="22"/>
    <x v="22"/>
    <x v="21"/>
    <x v="1"/>
    <s v="ПрофилОсмотрНЕСОВ"/>
    <n v="352.13"/>
    <n v="32"/>
    <n v="11268.16"/>
  </r>
  <r>
    <x v="5"/>
    <x v="22"/>
    <x v="22"/>
    <x v="22"/>
    <x v="1"/>
    <s v="ПрофилОсмотрНЕСОВ"/>
    <n v="5160.38"/>
    <n v="88"/>
    <n v="454113.44"/>
  </r>
  <r>
    <x v="5"/>
    <x v="22"/>
    <x v="22"/>
    <x v="23"/>
    <x v="1"/>
    <s v="ПрофилОсмотрНЕСОВ"/>
    <n v="352.13"/>
    <n v="94"/>
    <n v="33100.22"/>
  </r>
  <r>
    <x v="5"/>
    <x v="22"/>
    <x v="22"/>
    <x v="24"/>
    <x v="1"/>
    <s v="ПрофилОсмотрНЕСОВ"/>
    <n v="352.13"/>
    <n v="170"/>
    <n v="59862.1"/>
  </r>
  <r>
    <x v="5"/>
    <x v="22"/>
    <x v="22"/>
    <x v="25"/>
    <x v="1"/>
    <s v="ПрофилОсмотрНЕСОВ"/>
    <n v="1099.94"/>
    <n v="397"/>
    <n v="436676.18"/>
  </r>
  <r>
    <x v="5"/>
    <x v="22"/>
    <x v="22"/>
    <x v="26"/>
    <x v="1"/>
    <s v="ПрофилОсмотрНЕСОВ"/>
    <n v="3658.9"/>
    <n v="417"/>
    <n v="1525761.3"/>
  </r>
  <r>
    <x v="5"/>
    <x v="22"/>
    <x v="22"/>
    <x v="27"/>
    <x v="1"/>
    <s v="ПрофилОсмотрНЕСОВ"/>
    <n v="1099.94"/>
    <n v="415"/>
    <n v="456475.10000000003"/>
  </r>
  <r>
    <x v="5"/>
    <x v="22"/>
    <x v="22"/>
    <x v="28"/>
    <x v="1"/>
    <s v="ПрофилОсмотрНЕСОВ"/>
    <n v="1099.94"/>
    <n v="462"/>
    <n v="508172.28"/>
  </r>
  <r>
    <x v="5"/>
    <x v="22"/>
    <x v="22"/>
    <x v="29"/>
    <x v="1"/>
    <s v="ПрофилОсмотрНЕСОВ"/>
    <n v="9387.94"/>
    <n v="511"/>
    <n v="4797237.34"/>
  </r>
  <r>
    <x v="5"/>
    <x v="22"/>
    <x v="22"/>
    <x v="30"/>
    <x v="1"/>
    <s v="ПрофилОсмотрНЕСОВ"/>
    <n v="1859.86"/>
    <n v="476"/>
    <n v="885293.36"/>
  </r>
  <r>
    <x v="5"/>
    <x v="22"/>
    <x v="22"/>
    <x v="31"/>
    <x v="1"/>
    <s v="ПрофилОсмотрНЕСОВ"/>
    <n v="1099.94"/>
    <n v="501"/>
    <n v="551069.94000000006"/>
  </r>
  <r>
    <x v="5"/>
    <x v="22"/>
    <x v="22"/>
    <x v="32"/>
    <x v="1"/>
    <s v="ПрофилОсмотрНЕСОВ"/>
    <n v="1099.94"/>
    <n v="591"/>
    <n v="650064.54"/>
  </r>
  <r>
    <x v="5"/>
    <x v="22"/>
    <x v="22"/>
    <x v="33"/>
    <x v="1"/>
    <s v="ПрофилОсмотрНЕСОВ"/>
    <n v="4281.03"/>
    <n v="623"/>
    <n v="2667081.69"/>
  </r>
  <r>
    <x v="5"/>
    <x v="22"/>
    <x v="22"/>
    <x v="34"/>
    <x v="1"/>
    <s v="ПрофилОсмотрНЕСОВ"/>
    <n v="1099.94"/>
    <n v="663"/>
    <n v="729260.22000000009"/>
  </r>
  <r>
    <x v="5"/>
    <x v="22"/>
    <x v="22"/>
    <x v="35"/>
    <x v="1"/>
    <s v="ПрофилОсмотрНЕСОВ"/>
    <n v="1474.36"/>
    <n v="639"/>
    <n v="942116.03999999992"/>
  </r>
  <r>
    <x v="5"/>
    <x v="22"/>
    <x v="22"/>
    <x v="36"/>
    <x v="1"/>
    <s v="ПрофилОсмотрНЕСОВ"/>
    <n v="1797.01"/>
    <n v="638"/>
    <n v="1146492.3799999999"/>
  </r>
  <r>
    <x v="5"/>
    <x v="22"/>
    <x v="22"/>
    <x v="37"/>
    <x v="1"/>
    <s v="ПрофилОсмотрНЕСОВ"/>
    <n v="1850.62"/>
    <n v="638"/>
    <n v="1180695.5599999998"/>
  </r>
  <r>
    <x v="5"/>
    <x v="22"/>
    <x v="22"/>
    <x v="38"/>
    <x v="1"/>
    <s v="ПрофилОсмотрНЕСОВ"/>
    <n v="8154"/>
    <n v="464"/>
    <n v="3783456"/>
  </r>
  <r>
    <x v="5"/>
    <x v="22"/>
    <x v="22"/>
    <x v="39"/>
    <x v="1"/>
    <s v="ПрофилОсмотрНЕСОВ"/>
    <n v="3737.6"/>
    <n v="444"/>
    <n v="1659494.3999999999"/>
  </r>
  <r>
    <x v="5"/>
    <x v="22"/>
    <x v="22"/>
    <x v="40"/>
    <x v="1"/>
    <s v="ПрофилОсмотрНЕСОВ"/>
    <n v="6023.5"/>
    <n v="407"/>
    <n v="2451564.5"/>
  </r>
  <r>
    <x v="5"/>
    <x v="22"/>
    <x v="22"/>
    <x v="41"/>
    <x v="1"/>
    <s v="ПрофилОсмотрНЕСОВ"/>
    <n v="791.95"/>
    <m/>
    <n v="0"/>
  </r>
  <r>
    <x v="5"/>
    <x v="22"/>
    <x v="22"/>
    <x v="42"/>
    <x v="1"/>
    <s v="ПрофилОсмотрНЕСОВ"/>
    <n v="6539.1"/>
    <n v="8"/>
    <n v="52312.800000000003"/>
  </r>
  <r>
    <x v="5"/>
    <x v="22"/>
    <x v="22"/>
    <x v="43"/>
    <x v="1"/>
    <s v="ПрофилОсмотрНЕСОВ"/>
    <n v="352.13"/>
    <n v="16"/>
    <n v="5634.08"/>
  </r>
  <r>
    <x v="5"/>
    <x v="22"/>
    <x v="22"/>
    <x v="44"/>
    <x v="1"/>
    <s v="ПрофилОсмотрНЕСОВ"/>
    <n v="2292.7199999999998"/>
    <n v="9"/>
    <n v="20634.48"/>
  </r>
  <r>
    <x v="5"/>
    <x v="22"/>
    <x v="22"/>
    <x v="45"/>
    <x v="1"/>
    <s v="ПрофилОсмотрНЕСОВ"/>
    <n v="352.13"/>
    <n v="16"/>
    <n v="5634.08"/>
  </r>
  <r>
    <x v="5"/>
    <x v="22"/>
    <x v="22"/>
    <x v="46"/>
    <x v="1"/>
    <s v="ПрофилОсмотрНЕСОВ"/>
    <n v="352.13"/>
    <n v="18"/>
    <n v="6338.34"/>
  </r>
  <r>
    <x v="5"/>
    <x v="22"/>
    <x v="22"/>
    <x v="47"/>
    <x v="1"/>
    <s v="ПрофилОсмотрНЕСОВ"/>
    <n v="352.13"/>
    <n v="30"/>
    <n v="10563.9"/>
  </r>
  <r>
    <x v="5"/>
    <x v="22"/>
    <x v="22"/>
    <x v="48"/>
    <x v="1"/>
    <s v="ПрофилОсмотрНЕСОВ"/>
    <n v="352.13"/>
    <n v="21"/>
    <n v="7394.73"/>
  </r>
  <r>
    <x v="5"/>
    <x v="22"/>
    <x v="22"/>
    <x v="49"/>
    <x v="1"/>
    <s v="ПрофилОсмотрНЕСОВ"/>
    <n v="352.13"/>
    <n v="22"/>
    <n v="7746.86"/>
  </r>
  <r>
    <x v="5"/>
    <x v="22"/>
    <x v="22"/>
    <x v="50"/>
    <x v="1"/>
    <s v="ПрофилОсмотрНЕСОВ"/>
    <n v="352.13"/>
    <n v="16"/>
    <n v="5634.08"/>
  </r>
  <r>
    <x v="5"/>
    <x v="22"/>
    <x v="22"/>
    <x v="51"/>
    <x v="1"/>
    <s v="ПрофилОсмотрНЕСОВ"/>
    <n v="352.13"/>
    <n v="23"/>
    <n v="8098.99"/>
  </r>
  <r>
    <x v="5"/>
    <x v="22"/>
    <x v="22"/>
    <x v="52"/>
    <x v="1"/>
    <s v="ПрофилОсмотрНЕСОВ"/>
    <n v="352.13"/>
    <n v="20"/>
    <n v="7042.6"/>
  </r>
  <r>
    <x v="5"/>
    <x v="22"/>
    <x v="22"/>
    <x v="53"/>
    <x v="1"/>
    <s v="ПрофилОсмотрНЕСОВ"/>
    <n v="5160.38"/>
    <n v="82"/>
    <n v="423151.16000000003"/>
  </r>
  <r>
    <x v="5"/>
    <x v="22"/>
    <x v="22"/>
    <x v="54"/>
    <x v="1"/>
    <s v="ПрофилОсмотрНЕСОВ"/>
    <n v="352.13"/>
    <n v="87"/>
    <n v="30635.31"/>
  </r>
  <r>
    <x v="5"/>
    <x v="22"/>
    <x v="22"/>
    <x v="55"/>
    <x v="1"/>
    <s v="ПрофилОсмотрНЕСОВ"/>
    <n v="352.13"/>
    <n v="160"/>
    <n v="56340.800000000003"/>
  </r>
  <r>
    <x v="5"/>
    <x v="22"/>
    <x v="22"/>
    <x v="56"/>
    <x v="1"/>
    <s v="ПрофилОсмотрНЕСОВ"/>
    <n v="1099.94"/>
    <n v="376"/>
    <n v="413577.44"/>
  </r>
  <r>
    <x v="5"/>
    <x v="22"/>
    <x v="22"/>
    <x v="57"/>
    <x v="1"/>
    <s v="ПрофилОсмотрНЕСОВ"/>
    <n v="3658.9"/>
    <n v="372"/>
    <n v="1361110.8"/>
  </r>
  <r>
    <x v="5"/>
    <x v="22"/>
    <x v="22"/>
    <x v="58"/>
    <x v="1"/>
    <s v="ПрофилОсмотрНЕСОВ"/>
    <n v="1099.94"/>
    <n v="408"/>
    <n v="448775.52"/>
  </r>
  <r>
    <x v="5"/>
    <x v="22"/>
    <x v="22"/>
    <x v="59"/>
    <x v="1"/>
    <s v="ПрофилОсмотрНЕСОВ"/>
    <n v="1099.94"/>
    <n v="412"/>
    <n v="453175.28"/>
  </r>
  <r>
    <x v="5"/>
    <x v="22"/>
    <x v="22"/>
    <x v="60"/>
    <x v="1"/>
    <s v="ПрофилОсмотрНЕСОВ"/>
    <n v="9403.77"/>
    <n v="425"/>
    <n v="3996602.25"/>
  </r>
  <r>
    <x v="5"/>
    <x v="22"/>
    <x v="22"/>
    <x v="61"/>
    <x v="1"/>
    <s v="ПрофилОсмотрНЕСОВ"/>
    <n v="1859.86"/>
    <n v="450"/>
    <n v="836937"/>
  </r>
  <r>
    <x v="5"/>
    <x v="22"/>
    <x v="22"/>
    <x v="62"/>
    <x v="1"/>
    <s v="ПрофилОсмотрНЕСОВ"/>
    <n v="1099.94"/>
    <n v="486"/>
    <n v="534570.84000000008"/>
  </r>
  <r>
    <x v="5"/>
    <x v="22"/>
    <x v="22"/>
    <x v="63"/>
    <x v="1"/>
    <s v="ПрофилОсмотрНЕСОВ"/>
    <n v="1099.94"/>
    <n v="520"/>
    <n v="571968.80000000005"/>
  </r>
  <r>
    <x v="5"/>
    <x v="22"/>
    <x v="22"/>
    <x v="64"/>
    <x v="1"/>
    <s v="ПрофилОсмотрНЕСОВ"/>
    <n v="4281.03"/>
    <n v="605"/>
    <n v="2590023.15"/>
  </r>
  <r>
    <x v="5"/>
    <x v="22"/>
    <x v="22"/>
    <x v="65"/>
    <x v="1"/>
    <s v="ПрофилОсмотрНЕСОВ"/>
    <n v="1099.94"/>
    <n v="609"/>
    <n v="669863.46000000008"/>
  </r>
  <r>
    <x v="5"/>
    <x v="22"/>
    <x v="22"/>
    <x v="66"/>
    <x v="1"/>
    <s v="ПрофилОсмотрНЕСОВ"/>
    <n v="1474.36"/>
    <n v="597"/>
    <n v="880192.91999999993"/>
  </r>
  <r>
    <x v="5"/>
    <x v="22"/>
    <x v="22"/>
    <x v="67"/>
    <x v="1"/>
    <s v="ПрофилОсмотрНЕСОВ"/>
    <n v="1812.84"/>
    <n v="602"/>
    <n v="1091329.68"/>
  </r>
  <r>
    <x v="5"/>
    <x v="22"/>
    <x v="22"/>
    <x v="68"/>
    <x v="1"/>
    <s v="ПрофилОсмотрНЕСОВ"/>
    <n v="1866.45"/>
    <n v="658"/>
    <n v="1228124.1000000001"/>
  </r>
  <r>
    <x v="5"/>
    <x v="22"/>
    <x v="22"/>
    <x v="69"/>
    <x v="1"/>
    <s v="ПрофилОсмотрНЕСОВ"/>
    <n v="8169.83"/>
    <n v="410"/>
    <n v="3349630.3"/>
  </r>
  <r>
    <x v="5"/>
    <x v="22"/>
    <x v="22"/>
    <x v="70"/>
    <x v="1"/>
    <s v="ПрофилОсмотрНЕСОВ"/>
    <n v="3753.43"/>
    <n v="437"/>
    <n v="1640248.91"/>
  </r>
  <r>
    <x v="5"/>
    <x v="22"/>
    <x v="22"/>
    <x v="71"/>
    <x v="1"/>
    <s v="ПрофилОсмотрНЕСОВ"/>
    <n v="6039.33"/>
    <n v="371"/>
    <n v="2240591.4300000002"/>
  </r>
  <r>
    <x v="6"/>
    <x v="22"/>
    <x v="22"/>
    <x v="262"/>
    <x v="1"/>
    <s v="Сироты"/>
    <n v="7777.74"/>
    <n v="2"/>
    <n v="15555.48"/>
  </r>
  <r>
    <x v="6"/>
    <x v="22"/>
    <x v="22"/>
    <x v="73"/>
    <x v="1"/>
    <s v="Сироты"/>
    <n v="6893.91"/>
    <n v="3"/>
    <n v="20681.73"/>
  </r>
  <r>
    <x v="6"/>
    <x v="22"/>
    <x v="22"/>
    <x v="74"/>
    <x v="1"/>
    <s v="Сироты"/>
    <n v="11070.17"/>
    <m/>
    <n v="0"/>
  </r>
  <r>
    <x v="6"/>
    <x v="22"/>
    <x v="22"/>
    <x v="75"/>
    <x v="1"/>
    <s v="Сироты"/>
    <n v="6893.91"/>
    <n v="1"/>
    <n v="6893.91"/>
  </r>
  <r>
    <x v="6"/>
    <x v="22"/>
    <x v="22"/>
    <x v="76"/>
    <x v="1"/>
    <s v="Сироты"/>
    <n v="6893.91"/>
    <n v="23"/>
    <n v="158559.93"/>
  </r>
  <r>
    <x v="6"/>
    <x v="22"/>
    <x v="22"/>
    <x v="77"/>
    <x v="1"/>
    <s v="Сироты"/>
    <n v="6893.91"/>
    <n v="21"/>
    <n v="144772.10999999999"/>
  </r>
  <r>
    <x v="6"/>
    <x v="22"/>
    <x v="22"/>
    <x v="78"/>
    <x v="1"/>
    <s v="Сироты"/>
    <n v="8611.2099999999991"/>
    <n v="17"/>
    <n v="146390.56999999998"/>
  </r>
  <r>
    <x v="6"/>
    <x v="22"/>
    <x v="22"/>
    <x v="79"/>
    <x v="1"/>
    <s v="Сироты"/>
    <n v="6893.91"/>
    <n v="20"/>
    <n v="137878.20000000001"/>
  </r>
  <r>
    <x v="6"/>
    <x v="22"/>
    <x v="22"/>
    <x v="80"/>
    <x v="1"/>
    <s v="Сироты"/>
    <n v="6893.91"/>
    <n v="14"/>
    <n v="96514.739999999991"/>
  </r>
  <r>
    <x v="6"/>
    <x v="22"/>
    <x v="22"/>
    <x v="81"/>
    <x v="1"/>
    <s v="Сироты"/>
    <n v="9836.23"/>
    <n v="19"/>
    <n v="186888.37"/>
  </r>
  <r>
    <x v="6"/>
    <x v="22"/>
    <x v="22"/>
    <x v="82"/>
    <x v="1"/>
    <s v="Сироты"/>
    <n v="7270.17"/>
    <n v="18"/>
    <n v="130863.06"/>
  </r>
  <r>
    <x v="6"/>
    <x v="22"/>
    <x v="22"/>
    <x v="83"/>
    <x v="1"/>
    <s v="Сироты"/>
    <n v="8154"/>
    <n v="26"/>
    <n v="212004"/>
  </r>
  <r>
    <x v="6"/>
    <x v="22"/>
    <x v="22"/>
    <x v="84"/>
    <x v="1"/>
    <s v="Сироты"/>
    <n v="6023.5"/>
    <n v="17"/>
    <n v="102399.5"/>
  </r>
  <r>
    <x v="6"/>
    <x v="22"/>
    <x v="22"/>
    <x v="85"/>
    <x v="1"/>
    <s v="Сироты"/>
    <n v="10701.34"/>
    <n v="12"/>
    <n v="128416.08"/>
  </r>
  <r>
    <x v="6"/>
    <x v="22"/>
    <x v="22"/>
    <x v="263"/>
    <x v="1"/>
    <s v="Сироты"/>
    <n v="7777.74"/>
    <m/>
    <n v="0"/>
  </r>
  <r>
    <x v="6"/>
    <x v="22"/>
    <x v="22"/>
    <x v="86"/>
    <x v="1"/>
    <s v="Сироты"/>
    <n v="6893.91"/>
    <m/>
    <n v="0"/>
  </r>
  <r>
    <x v="6"/>
    <x v="22"/>
    <x v="22"/>
    <x v="87"/>
    <x v="1"/>
    <s v="Сироты"/>
    <n v="11128.73"/>
    <n v="3"/>
    <n v="33386.19"/>
  </r>
  <r>
    <x v="6"/>
    <x v="22"/>
    <x v="22"/>
    <x v="88"/>
    <x v="1"/>
    <s v="Сироты"/>
    <n v="6893.91"/>
    <n v="3"/>
    <n v="20681.73"/>
  </r>
  <r>
    <x v="6"/>
    <x v="22"/>
    <x v="22"/>
    <x v="89"/>
    <x v="1"/>
    <s v="Сироты"/>
    <n v="6893.91"/>
    <n v="19"/>
    <n v="130984.29"/>
  </r>
  <r>
    <x v="6"/>
    <x v="22"/>
    <x v="22"/>
    <x v="90"/>
    <x v="1"/>
    <s v="Сироты"/>
    <n v="6893.91"/>
    <n v="15"/>
    <n v="103408.65"/>
  </r>
  <r>
    <x v="6"/>
    <x v="22"/>
    <x v="22"/>
    <x v="91"/>
    <x v="1"/>
    <s v="Сироты"/>
    <n v="8611.2099999999991"/>
    <n v="18"/>
    <n v="155001.77999999997"/>
  </r>
  <r>
    <x v="6"/>
    <x v="22"/>
    <x v="22"/>
    <x v="92"/>
    <x v="1"/>
    <s v="Сироты"/>
    <n v="6893.91"/>
    <n v="14"/>
    <n v="96514.739999999991"/>
  </r>
  <r>
    <x v="6"/>
    <x v="22"/>
    <x v="22"/>
    <x v="93"/>
    <x v="1"/>
    <s v="Сироты"/>
    <n v="6893.91"/>
    <n v="18"/>
    <n v="124090.38"/>
  </r>
  <r>
    <x v="6"/>
    <x v="22"/>
    <x v="22"/>
    <x v="94"/>
    <x v="1"/>
    <s v="Сироты"/>
    <n v="9894.7900000000009"/>
    <n v="16"/>
    <n v="158316.64000000001"/>
  </r>
  <r>
    <x v="6"/>
    <x v="22"/>
    <x v="22"/>
    <x v="95"/>
    <x v="1"/>
    <s v="Сироты"/>
    <n v="7286"/>
    <n v="12"/>
    <n v="87432"/>
  </r>
  <r>
    <x v="6"/>
    <x v="22"/>
    <x v="22"/>
    <x v="96"/>
    <x v="1"/>
    <s v="Сироты"/>
    <n v="8169.83"/>
    <n v="21"/>
    <n v="171566.43"/>
  </r>
  <r>
    <x v="6"/>
    <x v="22"/>
    <x v="22"/>
    <x v="97"/>
    <x v="1"/>
    <s v="Сироты"/>
    <n v="6039.33"/>
    <n v="15"/>
    <n v="90589.95"/>
  </r>
  <r>
    <x v="6"/>
    <x v="22"/>
    <x v="22"/>
    <x v="98"/>
    <x v="1"/>
    <s v="Сироты"/>
    <n v="10759.9"/>
    <n v="11"/>
    <n v="118358.9"/>
  </r>
  <r>
    <x v="7"/>
    <x v="22"/>
    <x v="22"/>
    <x v="99"/>
    <x v="1"/>
    <s v="ДВ_4"/>
    <n v="2613.8200000000002"/>
    <n v="350"/>
    <n v="914837"/>
  </r>
  <r>
    <x v="7"/>
    <x v="22"/>
    <x v="22"/>
    <x v="100"/>
    <x v="1"/>
    <s v="ДВ_4"/>
    <n v="2422.2199999999998"/>
    <n v="305"/>
    <n v="738777.1"/>
  </r>
  <r>
    <x v="7"/>
    <x v="22"/>
    <x v="22"/>
    <x v="101"/>
    <x v="1"/>
    <s v="ДВ_4"/>
    <n v="2613.8200000000002"/>
    <n v="241"/>
    <n v="629930.62"/>
  </r>
  <r>
    <x v="7"/>
    <x v="22"/>
    <x v="22"/>
    <x v="102"/>
    <x v="1"/>
    <s v="ДВ_4"/>
    <n v="2422.2199999999998"/>
    <n v="263"/>
    <n v="637043.86"/>
  </r>
  <r>
    <x v="7"/>
    <x v="22"/>
    <x v="22"/>
    <x v="103"/>
    <x v="1"/>
    <s v="ДВ_4"/>
    <n v="2613.8200000000002"/>
    <n v="303"/>
    <n v="791987.46000000008"/>
  </r>
  <r>
    <x v="7"/>
    <x v="22"/>
    <x v="22"/>
    <x v="104"/>
    <x v="1"/>
    <s v="ДВ_4"/>
    <n v="2422.2199999999998"/>
    <n v="375"/>
    <n v="908332.49999999988"/>
  </r>
  <r>
    <x v="7"/>
    <x v="22"/>
    <x v="22"/>
    <x v="105"/>
    <x v="1"/>
    <s v="ДВ_4"/>
    <n v="2936.57"/>
    <n v="430"/>
    <n v="1262725.1000000001"/>
  </r>
  <r>
    <x v="7"/>
    <x v="22"/>
    <x v="22"/>
    <x v="106"/>
    <x v="1"/>
    <s v="ДВ_4"/>
    <n v="2744.97"/>
    <n v="447"/>
    <n v="1227001.5899999999"/>
  </r>
  <r>
    <x v="7"/>
    <x v="22"/>
    <x v="22"/>
    <x v="107"/>
    <x v="1"/>
    <s v="ДВ_4"/>
    <n v="3890.58"/>
    <n v="481"/>
    <n v="1871368.98"/>
  </r>
  <r>
    <x v="7"/>
    <x v="22"/>
    <x v="22"/>
    <x v="108"/>
    <x v="1"/>
    <s v="ДВ_4"/>
    <n v="2598.79"/>
    <n v="481"/>
    <n v="1250017.99"/>
  </r>
  <r>
    <x v="7"/>
    <x v="22"/>
    <x v="22"/>
    <x v="109"/>
    <x v="1"/>
    <s v="ДВ_4"/>
    <n v="4474.51"/>
    <n v="450"/>
    <n v="2013529.5"/>
  </r>
  <r>
    <x v="7"/>
    <x v="22"/>
    <x v="22"/>
    <x v="110"/>
    <x v="1"/>
    <s v="ДВ_4"/>
    <n v="2598.79"/>
    <n v="430"/>
    <n v="1117479.7"/>
  </r>
  <r>
    <x v="7"/>
    <x v="22"/>
    <x v="22"/>
    <x v="111"/>
    <x v="1"/>
    <s v="ДВ_4"/>
    <n v="3890.58"/>
    <n v="416"/>
    <n v="1618481.28"/>
  </r>
  <r>
    <x v="7"/>
    <x v="22"/>
    <x v="22"/>
    <x v="112"/>
    <x v="1"/>
    <s v="ДВ_4"/>
    <n v="5052.32"/>
    <n v="430"/>
    <n v="2172497.6"/>
  </r>
  <r>
    <x v="7"/>
    <x v="22"/>
    <x v="22"/>
    <x v="113"/>
    <x v="1"/>
    <s v="ДВ_4"/>
    <n v="3890.58"/>
    <n v="447"/>
    <n v="1739089.26"/>
  </r>
  <r>
    <x v="7"/>
    <x v="22"/>
    <x v="22"/>
    <x v="114"/>
    <x v="1"/>
    <s v="ДВ_4"/>
    <n v="2598.79"/>
    <n v="430"/>
    <n v="1117479.7"/>
  </r>
  <r>
    <x v="7"/>
    <x v="22"/>
    <x v="22"/>
    <x v="115"/>
    <x v="1"/>
    <s v="ДВ_4"/>
    <n v="4474.51"/>
    <n v="469"/>
    <n v="2098545.19"/>
  </r>
  <r>
    <x v="7"/>
    <x v="22"/>
    <x v="22"/>
    <x v="116"/>
    <x v="1"/>
    <s v="ДВ_4"/>
    <n v="2598.79"/>
    <n v="424"/>
    <n v="1101886.96"/>
  </r>
  <r>
    <x v="7"/>
    <x v="22"/>
    <x v="22"/>
    <x v="117"/>
    <x v="1"/>
    <s v="ДВ_4"/>
    <n v="3890.58"/>
    <n v="451"/>
    <n v="1754651.58"/>
  </r>
  <r>
    <x v="7"/>
    <x v="22"/>
    <x v="22"/>
    <x v="118"/>
    <x v="1"/>
    <s v="ДВ_4"/>
    <n v="3182.72"/>
    <n v="428"/>
    <n v="1362204.16"/>
  </r>
  <r>
    <x v="7"/>
    <x v="22"/>
    <x v="22"/>
    <x v="119"/>
    <x v="1"/>
    <s v="ДВ_4"/>
    <n v="3890.58"/>
    <n v="398"/>
    <n v="1548450.84"/>
  </r>
  <r>
    <x v="7"/>
    <x v="22"/>
    <x v="22"/>
    <x v="120"/>
    <x v="1"/>
    <s v="ДВ_4"/>
    <n v="2598.79"/>
    <n v="423"/>
    <n v="1099288.17"/>
  </r>
  <r>
    <x v="7"/>
    <x v="22"/>
    <x v="22"/>
    <x v="121"/>
    <x v="1"/>
    <s v="ДВ_4"/>
    <n v="4474.51"/>
    <n v="424"/>
    <n v="1897192.24"/>
  </r>
  <r>
    <x v="7"/>
    <x v="22"/>
    <x v="22"/>
    <x v="122"/>
    <x v="1"/>
    <s v="ДВ_4"/>
    <n v="3187.8"/>
    <n v="412"/>
    <n v="1313373.6000000001"/>
  </r>
  <r>
    <x v="7"/>
    <x v="22"/>
    <x v="22"/>
    <x v="123"/>
    <x v="1"/>
    <s v="ДВ_4"/>
    <n v="3890.58"/>
    <n v="419"/>
    <n v="1630153.02"/>
  </r>
  <r>
    <x v="7"/>
    <x v="22"/>
    <x v="22"/>
    <x v="124"/>
    <x v="1"/>
    <s v="ДВ_4"/>
    <n v="3182.72"/>
    <n v="417"/>
    <n v="1327194.24"/>
  </r>
  <r>
    <x v="7"/>
    <x v="22"/>
    <x v="22"/>
    <x v="125"/>
    <x v="1"/>
    <s v="ДВ_4"/>
    <n v="3890.58"/>
    <n v="446"/>
    <n v="1735198.68"/>
  </r>
  <r>
    <x v="7"/>
    <x v="22"/>
    <x v="22"/>
    <x v="126"/>
    <x v="1"/>
    <s v="ДВ_4"/>
    <n v="2598.79"/>
    <n v="450"/>
    <n v="1169455.5"/>
  </r>
  <r>
    <x v="7"/>
    <x v="22"/>
    <x v="22"/>
    <x v="127"/>
    <x v="1"/>
    <s v="ДВ_4"/>
    <n v="4474.51"/>
    <n v="443"/>
    <n v="1982207.9300000002"/>
  </r>
  <r>
    <x v="7"/>
    <x v="22"/>
    <x v="22"/>
    <x v="128"/>
    <x v="1"/>
    <s v="ДВ_4"/>
    <n v="2598.79"/>
    <n v="467"/>
    <n v="1213634.93"/>
  </r>
  <r>
    <x v="7"/>
    <x v="22"/>
    <x v="22"/>
    <x v="129"/>
    <x v="1"/>
    <s v="ДВ_4"/>
    <n v="3890.58"/>
    <n v="494"/>
    <n v="1921946.52"/>
  </r>
  <r>
    <x v="7"/>
    <x v="22"/>
    <x v="22"/>
    <x v="130"/>
    <x v="1"/>
    <s v="ДВ_4"/>
    <n v="3182.72"/>
    <n v="486"/>
    <n v="1546801.92"/>
  </r>
  <r>
    <x v="7"/>
    <x v="22"/>
    <x v="22"/>
    <x v="131"/>
    <x v="1"/>
    <s v="ДВ_4"/>
    <n v="3890.58"/>
    <n v="511"/>
    <n v="1988086.38"/>
  </r>
  <r>
    <x v="7"/>
    <x v="22"/>
    <x v="22"/>
    <x v="132"/>
    <x v="1"/>
    <s v="ДВ_4"/>
    <n v="3279.98"/>
    <n v="396"/>
    <n v="1298872.08"/>
  </r>
  <r>
    <x v="7"/>
    <x v="22"/>
    <x v="22"/>
    <x v="133"/>
    <x v="1"/>
    <s v="ДВ_4"/>
    <n v="3596.82"/>
    <n v="412"/>
    <n v="1481889.84"/>
  </r>
  <r>
    <x v="7"/>
    <x v="22"/>
    <x v="22"/>
    <x v="134"/>
    <x v="1"/>
    <s v="ДВ_4"/>
    <n v="2530.1"/>
    <n v="368"/>
    <n v="931076.79999999993"/>
  </r>
  <r>
    <x v="7"/>
    <x v="22"/>
    <x v="22"/>
    <x v="135"/>
    <x v="1"/>
    <s v="ДВ_4"/>
    <n v="3757.69"/>
    <n v="378"/>
    <n v="1420406.82"/>
  </r>
  <r>
    <x v="7"/>
    <x v="22"/>
    <x v="22"/>
    <x v="136"/>
    <x v="1"/>
    <s v="ДВ_4"/>
    <n v="2530.1"/>
    <n v="358"/>
    <n v="905775.79999999993"/>
  </r>
  <r>
    <x v="7"/>
    <x v="22"/>
    <x v="22"/>
    <x v="137"/>
    <x v="1"/>
    <s v="ДВ_4"/>
    <n v="3596.82"/>
    <n v="417"/>
    <n v="1499873.9400000002"/>
  </r>
  <r>
    <x v="7"/>
    <x v="22"/>
    <x v="22"/>
    <x v="138"/>
    <x v="1"/>
    <s v="ДВ_4"/>
    <n v="2690.97"/>
    <n v="336"/>
    <n v="904165.91999999993"/>
  </r>
  <r>
    <x v="7"/>
    <x v="22"/>
    <x v="22"/>
    <x v="139"/>
    <x v="1"/>
    <s v="ДВ_4"/>
    <n v="3596.82"/>
    <n v="358"/>
    <n v="1287661.56"/>
  </r>
  <r>
    <x v="7"/>
    <x v="22"/>
    <x v="22"/>
    <x v="140"/>
    <x v="1"/>
    <s v="ДВ_4"/>
    <n v="2530.1"/>
    <n v="286"/>
    <n v="723608.6"/>
  </r>
  <r>
    <x v="7"/>
    <x v="22"/>
    <x v="22"/>
    <x v="141"/>
    <x v="1"/>
    <s v="ДВ_4"/>
    <n v="3757.69"/>
    <n v="271"/>
    <n v="1018333.99"/>
  </r>
  <r>
    <x v="7"/>
    <x v="22"/>
    <x v="22"/>
    <x v="142"/>
    <x v="1"/>
    <s v="ДВ_4"/>
    <n v="3119.11"/>
    <n v="235"/>
    <n v="732990.85"/>
  </r>
  <r>
    <x v="7"/>
    <x v="22"/>
    <x v="22"/>
    <x v="143"/>
    <x v="1"/>
    <s v="ДВ_4"/>
    <n v="2496.63"/>
    <n v="218"/>
    <n v="544265.34"/>
  </r>
  <r>
    <x v="7"/>
    <x v="22"/>
    <x v="22"/>
    <x v="144"/>
    <x v="1"/>
    <s v="ДВ_4"/>
    <n v="2465.9"/>
    <n v="231"/>
    <n v="569622.9"/>
  </r>
  <r>
    <x v="7"/>
    <x v="22"/>
    <x v="22"/>
    <x v="145"/>
    <x v="1"/>
    <s v="ДВ_4"/>
    <n v="2496.63"/>
    <n v="189"/>
    <n v="471863.07"/>
  </r>
  <r>
    <x v="7"/>
    <x v="22"/>
    <x v="22"/>
    <x v="146"/>
    <x v="1"/>
    <s v="ДВ_4"/>
    <n v="2305.0300000000002"/>
    <n v="131"/>
    <n v="301958.93000000005"/>
  </r>
  <r>
    <x v="7"/>
    <x v="22"/>
    <x v="22"/>
    <x v="147"/>
    <x v="1"/>
    <s v="ДВ_4"/>
    <n v="2657.5"/>
    <n v="101"/>
    <n v="268407.5"/>
  </r>
  <r>
    <x v="7"/>
    <x v="22"/>
    <x v="22"/>
    <x v="148"/>
    <x v="1"/>
    <s v="ДВ_4"/>
    <n v="2305.0300000000002"/>
    <n v="120"/>
    <n v="276603.60000000003"/>
  </r>
  <r>
    <x v="7"/>
    <x v="22"/>
    <x v="22"/>
    <x v="149"/>
    <x v="1"/>
    <s v="ДВ_4"/>
    <n v="2496.63"/>
    <n v="179"/>
    <n v="446896.77"/>
  </r>
  <r>
    <x v="7"/>
    <x v="22"/>
    <x v="22"/>
    <x v="150"/>
    <x v="1"/>
    <s v="ДВ_4"/>
    <n v="2465.9"/>
    <n v="192"/>
    <n v="473452.80000000005"/>
  </r>
  <r>
    <x v="7"/>
    <x v="22"/>
    <x v="22"/>
    <x v="151"/>
    <x v="1"/>
    <s v="ДВ_4"/>
    <n v="2496.63"/>
    <n v="242"/>
    <n v="604184.46000000008"/>
  </r>
  <r>
    <x v="7"/>
    <x v="22"/>
    <x v="22"/>
    <x v="152"/>
    <x v="1"/>
    <s v="ДВ_4"/>
    <n v="2894.04"/>
    <n v="202"/>
    <n v="584596.07999999996"/>
  </r>
  <r>
    <x v="7"/>
    <x v="22"/>
    <x v="22"/>
    <x v="153"/>
    <x v="1"/>
    <s v="ДВ_4"/>
    <n v="2657.5"/>
    <n v="186"/>
    <n v="494295"/>
  </r>
  <r>
    <x v="7"/>
    <x v="22"/>
    <x v="22"/>
    <x v="154"/>
    <x v="1"/>
    <s v="ДВ_4"/>
    <n v="2305.0300000000002"/>
    <n v="172"/>
    <n v="396465.16000000003"/>
  </r>
  <r>
    <x v="7"/>
    <x v="22"/>
    <x v="22"/>
    <x v="155"/>
    <x v="1"/>
    <s v="ДВ_4"/>
    <n v="2496.63"/>
    <n v="145"/>
    <n v="362011.35000000003"/>
  </r>
  <r>
    <x v="7"/>
    <x v="22"/>
    <x v="22"/>
    <x v="156"/>
    <x v="1"/>
    <s v="ДВ_4"/>
    <n v="2465.9"/>
    <n v="120"/>
    <n v="295908"/>
  </r>
  <r>
    <x v="7"/>
    <x v="22"/>
    <x v="22"/>
    <x v="157"/>
    <x v="1"/>
    <s v="ДВ_4"/>
    <n v="2496.63"/>
    <n v="95"/>
    <n v="237179.85"/>
  </r>
  <r>
    <x v="7"/>
    <x v="22"/>
    <x v="22"/>
    <x v="158"/>
    <x v="1"/>
    <s v="ДВ_4"/>
    <n v="2305.0300000000002"/>
    <n v="71"/>
    <n v="163657.13"/>
  </r>
  <r>
    <x v="7"/>
    <x v="22"/>
    <x v="22"/>
    <x v="159"/>
    <x v="1"/>
    <s v="ДВ_4"/>
    <n v="2657.5"/>
    <n v="72"/>
    <n v="191340"/>
  </r>
  <r>
    <x v="7"/>
    <x v="22"/>
    <x v="22"/>
    <x v="160"/>
    <x v="1"/>
    <s v="ДВ_4"/>
    <n v="2305.0300000000002"/>
    <n v="34"/>
    <n v="78371.02"/>
  </r>
  <r>
    <x v="7"/>
    <x v="22"/>
    <x v="22"/>
    <x v="161"/>
    <x v="1"/>
    <s v="ДВ_4"/>
    <n v="2496.63"/>
    <n v="66"/>
    <n v="164777.58000000002"/>
  </r>
  <r>
    <x v="7"/>
    <x v="22"/>
    <x v="22"/>
    <x v="162"/>
    <x v="1"/>
    <s v="ДВ_4"/>
    <n v="3054.91"/>
    <n v="51"/>
    <n v="155800.41"/>
  </r>
  <r>
    <x v="7"/>
    <x v="22"/>
    <x v="22"/>
    <x v="163"/>
    <x v="1"/>
    <s v="ДВ_4"/>
    <n v="2496.63"/>
    <n v="41"/>
    <n v="102361.83"/>
  </r>
  <r>
    <x v="7"/>
    <x v="22"/>
    <x v="22"/>
    <x v="164"/>
    <x v="1"/>
    <s v="ДВ_4"/>
    <n v="2305.0300000000002"/>
    <n v="27"/>
    <n v="62235.810000000005"/>
  </r>
  <r>
    <x v="7"/>
    <x v="22"/>
    <x v="22"/>
    <x v="165"/>
    <x v="1"/>
    <s v="ДВ_4"/>
    <n v="2657.5"/>
    <n v="24"/>
    <n v="63780"/>
  </r>
  <r>
    <x v="7"/>
    <x v="22"/>
    <x v="22"/>
    <x v="166"/>
    <x v="1"/>
    <s v="ДВ_4"/>
    <n v="2305.0300000000002"/>
    <n v="66"/>
    <n v="152131.98000000001"/>
  </r>
  <r>
    <x v="7"/>
    <x v="22"/>
    <x v="22"/>
    <x v="167"/>
    <x v="1"/>
    <s v="ДВ_4"/>
    <n v="1771.18"/>
    <n v="416"/>
    <n v="736810.88"/>
  </r>
  <r>
    <x v="7"/>
    <x v="22"/>
    <x v="22"/>
    <x v="168"/>
    <x v="1"/>
    <s v="ДВ_4"/>
    <n v="1579.58"/>
    <n v="331"/>
    <n v="522840.98"/>
  </r>
  <r>
    <x v="7"/>
    <x v="22"/>
    <x v="22"/>
    <x v="169"/>
    <x v="1"/>
    <s v="ДВ_4"/>
    <n v="1771.18"/>
    <n v="315"/>
    <n v="557921.70000000007"/>
  </r>
  <r>
    <x v="7"/>
    <x v="22"/>
    <x v="22"/>
    <x v="170"/>
    <x v="1"/>
    <s v="ДВ_4"/>
    <n v="1579.58"/>
    <n v="321"/>
    <n v="507045.18"/>
  </r>
  <r>
    <x v="7"/>
    <x v="22"/>
    <x v="22"/>
    <x v="171"/>
    <x v="1"/>
    <s v="ДВ_4"/>
    <n v="1771.18"/>
    <n v="389"/>
    <n v="688989.02"/>
  </r>
  <r>
    <x v="7"/>
    <x v="22"/>
    <x v="22"/>
    <x v="172"/>
    <x v="1"/>
    <s v="ДВ_4"/>
    <n v="1579.58"/>
    <n v="456"/>
    <n v="720288.48"/>
  </r>
  <r>
    <x v="7"/>
    <x v="22"/>
    <x v="22"/>
    <x v="173"/>
    <x v="1"/>
    <s v="ДВ_4"/>
    <n v="2093.9299999999998"/>
    <n v="525"/>
    <n v="1099313.25"/>
  </r>
  <r>
    <x v="7"/>
    <x v="22"/>
    <x v="22"/>
    <x v="174"/>
    <x v="1"/>
    <s v="ДВ_4"/>
    <n v="1902.33"/>
    <n v="485"/>
    <n v="922630.04999999993"/>
  </r>
  <r>
    <x v="7"/>
    <x v="22"/>
    <x v="22"/>
    <x v="175"/>
    <x v="1"/>
    <s v="ДВ_4"/>
    <n v="2595.88"/>
    <n v="482"/>
    <n v="1251214.1600000001"/>
  </r>
  <r>
    <x v="7"/>
    <x v="22"/>
    <x v="22"/>
    <x v="176"/>
    <x v="1"/>
    <s v="ДВ_4"/>
    <n v="2179.21"/>
    <n v="470"/>
    <n v="1024228.7000000001"/>
  </r>
  <r>
    <x v="7"/>
    <x v="22"/>
    <x v="22"/>
    <x v="177"/>
    <x v="1"/>
    <s v="ДВ_4"/>
    <n v="2756.75"/>
    <n v="409"/>
    <n v="1127510.75"/>
  </r>
  <r>
    <x v="7"/>
    <x v="22"/>
    <x v="22"/>
    <x v="178"/>
    <x v="1"/>
    <s v="ДВ_4"/>
    <n v="2179.21"/>
    <n v="447"/>
    <n v="974106.87"/>
  </r>
  <r>
    <x v="7"/>
    <x v="22"/>
    <x v="22"/>
    <x v="179"/>
    <x v="1"/>
    <s v="ДВ_4"/>
    <n v="2595.88"/>
    <n v="431"/>
    <n v="1118824.28"/>
  </r>
  <r>
    <x v="7"/>
    <x v="22"/>
    <x v="22"/>
    <x v="180"/>
    <x v="1"/>
    <s v="ДВ_4"/>
    <n v="4734.43"/>
    <n v="402"/>
    <n v="1903240.86"/>
  </r>
  <r>
    <x v="7"/>
    <x v="22"/>
    <x v="22"/>
    <x v="181"/>
    <x v="1"/>
    <s v="ДВ_4"/>
    <n v="2595.88"/>
    <n v="422"/>
    <n v="1095461.3600000001"/>
  </r>
  <r>
    <x v="7"/>
    <x v="22"/>
    <x v="22"/>
    <x v="182"/>
    <x v="1"/>
    <s v="ДВ_4"/>
    <n v="2179.21"/>
    <n v="424"/>
    <n v="923985.04"/>
  </r>
  <r>
    <x v="7"/>
    <x v="22"/>
    <x v="22"/>
    <x v="183"/>
    <x v="1"/>
    <s v="ДВ_4"/>
    <n v="2756.75"/>
    <n v="453"/>
    <n v="1248807.75"/>
  </r>
  <r>
    <x v="7"/>
    <x v="22"/>
    <x v="22"/>
    <x v="184"/>
    <x v="1"/>
    <s v="ДВ_4"/>
    <n v="2179.21"/>
    <n v="433"/>
    <n v="943597.93"/>
  </r>
  <r>
    <x v="7"/>
    <x v="22"/>
    <x v="22"/>
    <x v="185"/>
    <x v="1"/>
    <s v="ДВ_4"/>
    <n v="3120.63"/>
    <n v="421"/>
    <n v="1313785.23"/>
  </r>
  <r>
    <x v="7"/>
    <x v="22"/>
    <x v="22"/>
    <x v="186"/>
    <x v="1"/>
    <s v="ДВ_4"/>
    <n v="2340.08"/>
    <n v="448"/>
    <n v="1048355.84"/>
  </r>
  <r>
    <x v="7"/>
    <x v="22"/>
    <x v="22"/>
    <x v="187"/>
    <x v="1"/>
    <s v="ДВ_4"/>
    <n v="2595.88"/>
    <n v="389"/>
    <n v="1009797.3200000001"/>
  </r>
  <r>
    <x v="7"/>
    <x v="22"/>
    <x v="22"/>
    <x v="188"/>
    <x v="1"/>
    <s v="ДВ_4"/>
    <n v="2179.21"/>
    <n v="392"/>
    <n v="854250.32000000007"/>
  </r>
  <r>
    <x v="7"/>
    <x v="22"/>
    <x v="22"/>
    <x v="189"/>
    <x v="1"/>
    <s v="ДВ_4"/>
    <n v="2756.75"/>
    <n v="395"/>
    <n v="1088916.25"/>
  </r>
  <r>
    <x v="7"/>
    <x v="22"/>
    <x v="22"/>
    <x v="190"/>
    <x v="1"/>
    <s v="ДВ_4"/>
    <n v="3292.97"/>
    <n v="380"/>
    <n v="1251328.5999999999"/>
  </r>
  <r>
    <x v="7"/>
    <x v="22"/>
    <x v="22"/>
    <x v="191"/>
    <x v="1"/>
    <s v="ДВ_4"/>
    <n v="2595.88"/>
    <n v="381"/>
    <n v="989030.28"/>
  </r>
  <r>
    <x v="7"/>
    <x v="22"/>
    <x v="22"/>
    <x v="192"/>
    <x v="1"/>
    <s v="ДВ_4"/>
    <n v="2340.08"/>
    <n v="377"/>
    <n v="882210.15999999992"/>
  </r>
  <r>
    <x v="7"/>
    <x v="22"/>
    <x v="22"/>
    <x v="193"/>
    <x v="1"/>
    <s v="ДВ_4"/>
    <n v="2595.88"/>
    <n v="418"/>
    <n v="1085077.8400000001"/>
  </r>
  <r>
    <x v="7"/>
    <x v="22"/>
    <x v="22"/>
    <x v="194"/>
    <x v="1"/>
    <s v="ДВ_4"/>
    <n v="2179.21"/>
    <n v="400"/>
    <n v="871684"/>
  </r>
  <r>
    <x v="7"/>
    <x v="22"/>
    <x v="22"/>
    <x v="195"/>
    <x v="1"/>
    <s v="ДВ_4"/>
    <n v="3281.5"/>
    <n v="424"/>
    <n v="1391356"/>
  </r>
  <r>
    <x v="7"/>
    <x v="22"/>
    <x v="22"/>
    <x v="196"/>
    <x v="1"/>
    <s v="ДВ_4"/>
    <n v="2179.21"/>
    <n v="414"/>
    <n v="902192.94000000006"/>
  </r>
  <r>
    <x v="7"/>
    <x v="22"/>
    <x v="22"/>
    <x v="197"/>
    <x v="1"/>
    <s v="ДВ_4"/>
    <n v="2595.88"/>
    <n v="417"/>
    <n v="1082481.96"/>
  </r>
  <r>
    <x v="7"/>
    <x v="22"/>
    <x v="22"/>
    <x v="198"/>
    <x v="1"/>
    <s v="ДВ_4"/>
    <n v="2340.08"/>
    <n v="383"/>
    <n v="896250.64"/>
  </r>
  <r>
    <x v="7"/>
    <x v="22"/>
    <x v="22"/>
    <x v="199"/>
    <x v="1"/>
    <s v="ДВ_4"/>
    <n v="3120.63"/>
    <n v="414"/>
    <n v="1291940.82"/>
  </r>
  <r>
    <x v="7"/>
    <x v="22"/>
    <x v="22"/>
    <x v="200"/>
    <x v="1"/>
    <s v="ДВ_4"/>
    <n v="2860.4"/>
    <n v="324"/>
    <n v="926769.6"/>
  </r>
  <r>
    <x v="7"/>
    <x v="22"/>
    <x v="22"/>
    <x v="201"/>
    <x v="1"/>
    <s v="ДВ_4"/>
    <n v="2302.12"/>
    <n v="306"/>
    <n v="704448.72"/>
  </r>
  <r>
    <x v="7"/>
    <x v="22"/>
    <x v="22"/>
    <x v="202"/>
    <x v="1"/>
    <s v="ДВ_4"/>
    <n v="2110.52"/>
    <n v="286"/>
    <n v="603608.72"/>
  </r>
  <r>
    <x v="7"/>
    <x v="22"/>
    <x v="22"/>
    <x v="203"/>
    <x v="1"/>
    <s v="ДВ_4"/>
    <n v="2462.9899999999998"/>
    <n v="283"/>
    <n v="697026.16999999993"/>
  </r>
  <r>
    <x v="7"/>
    <x v="22"/>
    <x v="22"/>
    <x v="204"/>
    <x v="1"/>
    <s v="ДВ_4"/>
    <n v="2110.52"/>
    <n v="230"/>
    <n v="485419.6"/>
  </r>
  <r>
    <x v="7"/>
    <x v="22"/>
    <x v="22"/>
    <x v="205"/>
    <x v="1"/>
    <s v="ДВ_4"/>
    <n v="2302.12"/>
    <n v="280"/>
    <n v="644593.6"/>
  </r>
  <r>
    <x v="7"/>
    <x v="22"/>
    <x v="22"/>
    <x v="206"/>
    <x v="1"/>
    <s v="ДВ_4"/>
    <n v="2271.39"/>
    <n v="261"/>
    <n v="592832.78999999992"/>
  </r>
  <r>
    <x v="7"/>
    <x v="22"/>
    <x v="22"/>
    <x v="207"/>
    <x v="1"/>
    <s v="ДВ_4"/>
    <n v="2302.12"/>
    <n v="244"/>
    <n v="561717.28"/>
  </r>
  <r>
    <x v="7"/>
    <x v="22"/>
    <x v="22"/>
    <x v="208"/>
    <x v="1"/>
    <s v="ДВ_4"/>
    <n v="2110.52"/>
    <n v="195"/>
    <n v="411551.4"/>
  </r>
  <r>
    <x v="7"/>
    <x v="22"/>
    <x v="22"/>
    <x v="209"/>
    <x v="1"/>
    <s v="ДВ_4"/>
    <n v="2462.9899999999998"/>
    <n v="166"/>
    <n v="408856.33999999997"/>
  </r>
  <r>
    <x v="7"/>
    <x v="22"/>
    <x v="22"/>
    <x v="210"/>
    <x v="1"/>
    <s v="ДВ_4"/>
    <n v="2699.53"/>
    <n v="150"/>
    <n v="404929.50000000006"/>
  </r>
  <r>
    <x v="7"/>
    <x v="22"/>
    <x v="22"/>
    <x v="211"/>
    <x v="1"/>
    <s v="ДВ_4"/>
    <n v="2077.0500000000002"/>
    <n v="129"/>
    <n v="267939.45"/>
  </r>
  <r>
    <x v="7"/>
    <x v="22"/>
    <x v="22"/>
    <x v="212"/>
    <x v="1"/>
    <s v="ДВ_4"/>
    <n v="2046.32"/>
    <n v="115"/>
    <n v="235326.8"/>
  </r>
  <r>
    <x v="7"/>
    <x v="22"/>
    <x v="22"/>
    <x v="213"/>
    <x v="1"/>
    <s v="ДВ_4"/>
    <n v="2077.0500000000002"/>
    <n v="111"/>
    <n v="230552.55000000002"/>
  </r>
  <r>
    <x v="7"/>
    <x v="22"/>
    <x v="22"/>
    <x v="214"/>
    <x v="1"/>
    <s v="ДВ_4"/>
    <n v="1885.45"/>
    <n v="60"/>
    <n v="113127"/>
  </r>
  <r>
    <x v="7"/>
    <x v="22"/>
    <x v="22"/>
    <x v="215"/>
    <x v="1"/>
    <s v="ДВ_4"/>
    <n v="2237.92"/>
    <n v="74"/>
    <n v="165606.08000000002"/>
  </r>
  <r>
    <x v="7"/>
    <x v="22"/>
    <x v="22"/>
    <x v="216"/>
    <x v="1"/>
    <s v="ДВ_4"/>
    <n v="1885.45"/>
    <n v="60"/>
    <n v="113127"/>
  </r>
  <r>
    <x v="7"/>
    <x v="22"/>
    <x v="22"/>
    <x v="217"/>
    <x v="1"/>
    <s v="ДВ_4"/>
    <n v="2077.0500000000002"/>
    <n v="87"/>
    <n v="180703.35"/>
  </r>
  <r>
    <x v="7"/>
    <x v="22"/>
    <x v="22"/>
    <x v="218"/>
    <x v="1"/>
    <s v="ДВ_4"/>
    <n v="2046.32"/>
    <n v="94"/>
    <n v="192354.08"/>
  </r>
  <r>
    <x v="7"/>
    <x v="22"/>
    <x v="22"/>
    <x v="219"/>
    <x v="1"/>
    <s v="ДВ_4"/>
    <n v="2077.0500000000002"/>
    <n v="93"/>
    <n v="193165.65000000002"/>
  </r>
  <r>
    <x v="7"/>
    <x v="22"/>
    <x v="22"/>
    <x v="220"/>
    <x v="1"/>
    <s v="ДВ_4"/>
    <n v="2474.46"/>
    <n v="84"/>
    <n v="207854.64"/>
  </r>
  <r>
    <x v="7"/>
    <x v="22"/>
    <x v="22"/>
    <x v="221"/>
    <x v="1"/>
    <s v="ДВ_4"/>
    <n v="2237.92"/>
    <n v="72"/>
    <n v="161130.23999999999"/>
  </r>
  <r>
    <x v="7"/>
    <x v="22"/>
    <x v="22"/>
    <x v="222"/>
    <x v="1"/>
    <s v="ДВ_4"/>
    <n v="1885.45"/>
    <n v="71"/>
    <n v="133866.95000000001"/>
  </r>
  <r>
    <x v="7"/>
    <x v="22"/>
    <x v="22"/>
    <x v="223"/>
    <x v="1"/>
    <s v="ДВ_4"/>
    <n v="2077.0500000000002"/>
    <n v="51"/>
    <n v="105929.55"/>
  </r>
  <r>
    <x v="7"/>
    <x v="22"/>
    <x v="22"/>
    <x v="224"/>
    <x v="1"/>
    <s v="ДВ_4"/>
    <n v="2046.32"/>
    <n v="60"/>
    <n v="122779.2"/>
  </r>
  <r>
    <x v="7"/>
    <x v="22"/>
    <x v="22"/>
    <x v="225"/>
    <x v="1"/>
    <s v="ДВ_4"/>
    <n v="2077.0500000000002"/>
    <n v="48"/>
    <n v="99698.400000000009"/>
  </r>
  <r>
    <x v="7"/>
    <x v="22"/>
    <x v="22"/>
    <x v="226"/>
    <x v="1"/>
    <s v="ДВ_4"/>
    <n v="1885.45"/>
    <n v="41"/>
    <n v="77303.45"/>
  </r>
  <r>
    <x v="7"/>
    <x v="22"/>
    <x v="22"/>
    <x v="227"/>
    <x v="1"/>
    <s v="ДВ_4"/>
    <n v="2237.92"/>
    <n v="34"/>
    <n v="76089.279999999999"/>
  </r>
  <r>
    <x v="7"/>
    <x v="22"/>
    <x v="22"/>
    <x v="228"/>
    <x v="1"/>
    <s v="ДВ_4"/>
    <n v="1885.45"/>
    <n v="25"/>
    <n v="47136.25"/>
  </r>
  <r>
    <x v="7"/>
    <x v="22"/>
    <x v="22"/>
    <x v="229"/>
    <x v="1"/>
    <s v="ДВ_4"/>
    <n v="2077.0500000000002"/>
    <n v="31"/>
    <n v="64388.55"/>
  </r>
  <r>
    <x v="7"/>
    <x v="22"/>
    <x v="22"/>
    <x v="230"/>
    <x v="1"/>
    <s v="ДВ_4"/>
    <n v="2635.33"/>
    <n v="13"/>
    <n v="34259.29"/>
  </r>
  <r>
    <x v="7"/>
    <x v="22"/>
    <x v="22"/>
    <x v="231"/>
    <x v="1"/>
    <s v="ДВ_4"/>
    <n v="2077.0500000000002"/>
    <n v="11"/>
    <n v="22847.550000000003"/>
  </r>
  <r>
    <x v="7"/>
    <x v="22"/>
    <x v="22"/>
    <x v="232"/>
    <x v="1"/>
    <s v="ДВ_4"/>
    <n v="1885.45"/>
    <n v="13"/>
    <n v="24510.850000000002"/>
  </r>
  <r>
    <x v="7"/>
    <x v="22"/>
    <x v="22"/>
    <x v="233"/>
    <x v="1"/>
    <s v="ДВ_4"/>
    <n v="2237.92"/>
    <n v="4"/>
    <n v="8951.68"/>
  </r>
  <r>
    <x v="7"/>
    <x v="22"/>
    <x v="22"/>
    <x v="234"/>
    <x v="1"/>
    <s v="ДВ_4"/>
    <n v="1885.45"/>
    <n v="17"/>
    <n v="32052.65"/>
  </r>
  <r>
    <x v="8"/>
    <x v="22"/>
    <x v="22"/>
    <x v="235"/>
    <x v="1"/>
    <s v="ОПВ"/>
    <n v="1838.29"/>
    <n v="73"/>
    <n v="134195.16999999998"/>
  </r>
  <r>
    <x v="8"/>
    <x v="22"/>
    <x v="22"/>
    <x v="236"/>
    <x v="1"/>
    <s v="ОПВ"/>
    <n v="2029.89"/>
    <n v="78"/>
    <n v="158331.42000000001"/>
  </r>
  <r>
    <x v="8"/>
    <x v="22"/>
    <x v="22"/>
    <x v="237"/>
    <x v="1"/>
    <s v="ОПВ"/>
    <n v="2029.89"/>
    <n v="65"/>
    <n v="131942.85"/>
  </r>
  <r>
    <x v="8"/>
    <x v="22"/>
    <x v="22"/>
    <x v="238"/>
    <x v="1"/>
    <s v="ОПВ"/>
    <n v="1838.29"/>
    <n v="66"/>
    <n v="121327.14"/>
  </r>
  <r>
    <x v="8"/>
    <x v="22"/>
    <x v="22"/>
    <x v="239"/>
    <x v="1"/>
    <s v="ОПВ"/>
    <n v="2427.3000000000002"/>
    <n v="53"/>
    <n v="128646.90000000001"/>
  </r>
  <r>
    <x v="8"/>
    <x v="22"/>
    <x v="22"/>
    <x v="240"/>
    <x v="1"/>
    <s v="ОПВ"/>
    <n v="2029.89"/>
    <n v="53"/>
    <n v="107584.17"/>
  </r>
  <r>
    <x v="8"/>
    <x v="22"/>
    <x v="22"/>
    <x v="241"/>
    <x v="1"/>
    <s v="ОПВ"/>
    <n v="2029.89"/>
    <n v="56"/>
    <n v="113673.84000000001"/>
  </r>
  <r>
    <x v="8"/>
    <x v="22"/>
    <x v="22"/>
    <x v="242"/>
    <x v="1"/>
    <s v="ОПВ"/>
    <n v="1838.29"/>
    <n v="63"/>
    <n v="115812.27"/>
  </r>
  <r>
    <x v="8"/>
    <x v="22"/>
    <x v="22"/>
    <x v="243"/>
    <x v="1"/>
    <s v="ОПВ"/>
    <n v="1838.29"/>
    <n v="54"/>
    <n v="99267.66"/>
  </r>
  <r>
    <x v="8"/>
    <x v="22"/>
    <x v="22"/>
    <x v="244"/>
    <x v="1"/>
    <s v="ОПВ"/>
    <n v="2029.89"/>
    <n v="68"/>
    <n v="138032.52000000002"/>
  </r>
  <r>
    <x v="8"/>
    <x v="22"/>
    <x v="22"/>
    <x v="245"/>
    <x v="1"/>
    <s v="ОПВ"/>
    <n v="2029.89"/>
    <n v="77"/>
    <n v="156301.53"/>
  </r>
  <r>
    <x v="8"/>
    <x v="22"/>
    <x v="22"/>
    <x v="246"/>
    <x v="1"/>
    <s v="ОПВ"/>
    <n v="2750.05"/>
    <n v="88"/>
    <n v="242004.40000000002"/>
  </r>
  <r>
    <x v="8"/>
    <x v="22"/>
    <x v="22"/>
    <x v="247"/>
    <x v="1"/>
    <s v="ОПВ"/>
    <n v="2161.04"/>
    <n v="95"/>
    <n v="205298.8"/>
  </r>
  <r>
    <x v="8"/>
    <x v="22"/>
    <x v="22"/>
    <x v="248"/>
    <x v="1"/>
    <s v="ОПВ"/>
    <n v="2352.64"/>
    <n v="89"/>
    <n v="209384.95999999999"/>
  </r>
  <r>
    <x v="8"/>
    <x v="22"/>
    <x v="22"/>
    <x v="249"/>
    <x v="1"/>
    <s v="ОПВ"/>
    <n v="1418.71"/>
    <n v="77"/>
    <n v="109240.67"/>
  </r>
  <r>
    <x v="8"/>
    <x v="22"/>
    <x v="22"/>
    <x v="250"/>
    <x v="1"/>
    <s v="ОПВ"/>
    <n v="1610.31"/>
    <n v="72"/>
    <n v="115942.31999999999"/>
  </r>
  <r>
    <x v="8"/>
    <x v="22"/>
    <x v="22"/>
    <x v="251"/>
    <x v="1"/>
    <s v="ОПВ"/>
    <n v="1610.31"/>
    <n v="71"/>
    <n v="114332.01"/>
  </r>
  <r>
    <x v="8"/>
    <x v="22"/>
    <x v="22"/>
    <x v="252"/>
    <x v="1"/>
    <s v="ОПВ"/>
    <n v="1418.71"/>
    <n v="71"/>
    <n v="100728.41"/>
  </r>
  <r>
    <x v="8"/>
    <x v="22"/>
    <x v="22"/>
    <x v="253"/>
    <x v="1"/>
    <s v="ОПВ"/>
    <n v="2007.72"/>
    <n v="69"/>
    <n v="138532.68"/>
  </r>
  <r>
    <x v="8"/>
    <x v="22"/>
    <x v="22"/>
    <x v="254"/>
    <x v="1"/>
    <s v="ОПВ"/>
    <n v="1610.31"/>
    <n v="62"/>
    <n v="99839.22"/>
  </r>
  <r>
    <x v="8"/>
    <x v="22"/>
    <x v="22"/>
    <x v="255"/>
    <x v="1"/>
    <s v="ОПВ"/>
    <n v="1610.31"/>
    <n v="64"/>
    <n v="103059.84"/>
  </r>
  <r>
    <x v="8"/>
    <x v="22"/>
    <x v="22"/>
    <x v="256"/>
    <x v="1"/>
    <s v="ОПВ"/>
    <n v="1418.71"/>
    <n v="80"/>
    <n v="113496.8"/>
  </r>
  <r>
    <x v="8"/>
    <x v="22"/>
    <x v="22"/>
    <x v="257"/>
    <x v="1"/>
    <s v="ОПВ"/>
    <n v="1418.71"/>
    <n v="71"/>
    <n v="100728.41"/>
  </r>
  <r>
    <x v="8"/>
    <x v="22"/>
    <x v="22"/>
    <x v="258"/>
    <x v="1"/>
    <s v="ОПВ"/>
    <n v="1610.31"/>
    <n v="84"/>
    <n v="135266.04"/>
  </r>
  <r>
    <x v="5"/>
    <x v="8"/>
    <x v="8"/>
    <x v="10"/>
    <x v="1"/>
    <s v="ПрофилОсмотрНЕСОВ"/>
    <n v="791.95"/>
    <m/>
    <n v="0"/>
  </r>
  <r>
    <x v="5"/>
    <x v="8"/>
    <x v="8"/>
    <x v="11"/>
    <x v="1"/>
    <s v="ПрофилОсмотрНЕСОВ"/>
    <n v="6539.1"/>
    <n v="8"/>
    <n v="52312.800000000003"/>
  </r>
  <r>
    <x v="5"/>
    <x v="8"/>
    <x v="8"/>
    <x v="12"/>
    <x v="1"/>
    <s v="ПрофилОсмотрНЕСОВ"/>
    <n v="352.13"/>
    <n v="8"/>
    <n v="2817.04"/>
  </r>
  <r>
    <x v="5"/>
    <x v="8"/>
    <x v="8"/>
    <x v="13"/>
    <x v="1"/>
    <s v="ПрофилОсмотрНЕСОВ"/>
    <n v="2292.7199999999998"/>
    <n v="2"/>
    <n v="4585.4399999999996"/>
  </r>
  <r>
    <x v="5"/>
    <x v="8"/>
    <x v="8"/>
    <x v="14"/>
    <x v="1"/>
    <s v="ПрофилОсмотрНЕСОВ"/>
    <n v="352.13"/>
    <n v="9"/>
    <n v="3169.17"/>
  </r>
  <r>
    <x v="5"/>
    <x v="8"/>
    <x v="8"/>
    <x v="15"/>
    <x v="1"/>
    <s v="ПрофилОсмотрНЕСОВ"/>
    <n v="352.13"/>
    <n v="9"/>
    <n v="3169.17"/>
  </r>
  <r>
    <x v="5"/>
    <x v="8"/>
    <x v="8"/>
    <x v="16"/>
    <x v="1"/>
    <s v="ПрофилОсмотрНЕСОВ"/>
    <n v="352.13"/>
    <n v="1"/>
    <n v="352.13"/>
  </r>
  <r>
    <x v="5"/>
    <x v="8"/>
    <x v="8"/>
    <x v="17"/>
    <x v="1"/>
    <s v="ПрофилОсмотрНЕСОВ"/>
    <n v="352.13"/>
    <n v="7"/>
    <n v="2464.91"/>
  </r>
  <r>
    <x v="5"/>
    <x v="8"/>
    <x v="8"/>
    <x v="18"/>
    <x v="1"/>
    <s v="ПрофилОсмотрНЕСОВ"/>
    <n v="352.13"/>
    <n v="6"/>
    <n v="2112.7799999999997"/>
  </r>
  <r>
    <x v="5"/>
    <x v="8"/>
    <x v="8"/>
    <x v="19"/>
    <x v="1"/>
    <s v="ПрофилОсмотрНЕСОВ"/>
    <n v="352.13"/>
    <n v="10"/>
    <n v="3521.3"/>
  </r>
  <r>
    <x v="5"/>
    <x v="8"/>
    <x v="8"/>
    <x v="20"/>
    <x v="1"/>
    <s v="ПрофилОсмотрНЕСОВ"/>
    <n v="352.13"/>
    <n v="8"/>
    <n v="2817.04"/>
  </r>
  <r>
    <x v="5"/>
    <x v="8"/>
    <x v="8"/>
    <x v="21"/>
    <x v="1"/>
    <s v="ПрофилОсмотрНЕСОВ"/>
    <n v="352.13"/>
    <n v="8"/>
    <n v="2817.04"/>
  </r>
  <r>
    <x v="5"/>
    <x v="8"/>
    <x v="8"/>
    <x v="22"/>
    <x v="1"/>
    <s v="ПрофилОсмотрНЕСОВ"/>
    <n v="5160.38"/>
    <n v="27"/>
    <n v="139330.26"/>
  </r>
  <r>
    <x v="5"/>
    <x v="8"/>
    <x v="8"/>
    <x v="23"/>
    <x v="1"/>
    <s v="ПрофилОсмотрНЕСОВ"/>
    <n v="352.13"/>
    <n v="32"/>
    <n v="11268.16"/>
  </r>
  <r>
    <x v="5"/>
    <x v="8"/>
    <x v="8"/>
    <x v="24"/>
    <x v="1"/>
    <s v="ПрофилОсмотрНЕСОВ"/>
    <n v="352.13"/>
    <n v="45"/>
    <n v="15845.85"/>
  </r>
  <r>
    <x v="5"/>
    <x v="8"/>
    <x v="8"/>
    <x v="25"/>
    <x v="1"/>
    <s v="ПрофилОсмотрНЕСОВ"/>
    <n v="1099.94"/>
    <n v="98"/>
    <n v="107794.12000000001"/>
  </r>
  <r>
    <x v="5"/>
    <x v="8"/>
    <x v="8"/>
    <x v="26"/>
    <x v="1"/>
    <s v="ПрофилОсмотрНЕСОВ"/>
    <n v="3658.9"/>
    <n v="108"/>
    <n v="395161.2"/>
  </r>
  <r>
    <x v="5"/>
    <x v="8"/>
    <x v="8"/>
    <x v="27"/>
    <x v="1"/>
    <s v="ПрофилОсмотрНЕСОВ"/>
    <n v="1099.94"/>
    <n v="120"/>
    <n v="131992.80000000002"/>
  </r>
  <r>
    <x v="5"/>
    <x v="8"/>
    <x v="8"/>
    <x v="28"/>
    <x v="1"/>
    <s v="ПрофилОсмотрНЕСОВ"/>
    <n v="1099.94"/>
    <n v="123"/>
    <n v="135292.62"/>
  </r>
  <r>
    <x v="5"/>
    <x v="8"/>
    <x v="8"/>
    <x v="29"/>
    <x v="1"/>
    <s v="ПрофилОсмотрНЕСОВ"/>
    <n v="9387.94"/>
    <n v="111"/>
    <n v="1042061.3400000001"/>
  </r>
  <r>
    <x v="5"/>
    <x v="8"/>
    <x v="8"/>
    <x v="30"/>
    <x v="1"/>
    <s v="ПрофилОсмотрНЕСОВ"/>
    <n v="1859.86"/>
    <n v="100"/>
    <n v="185986"/>
  </r>
  <r>
    <x v="5"/>
    <x v="8"/>
    <x v="8"/>
    <x v="31"/>
    <x v="1"/>
    <s v="ПрофилОсмотрНЕСОВ"/>
    <n v="1099.94"/>
    <n v="113"/>
    <n v="124293.22"/>
  </r>
  <r>
    <x v="5"/>
    <x v="8"/>
    <x v="8"/>
    <x v="32"/>
    <x v="1"/>
    <s v="ПрофилОсмотрНЕСОВ"/>
    <n v="1099.94"/>
    <n v="133"/>
    <n v="146292.02000000002"/>
  </r>
  <r>
    <x v="5"/>
    <x v="8"/>
    <x v="8"/>
    <x v="33"/>
    <x v="1"/>
    <s v="ПрофилОсмотрНЕСОВ"/>
    <n v="4281.03"/>
    <n v="134"/>
    <n v="573658.02"/>
  </r>
  <r>
    <x v="5"/>
    <x v="8"/>
    <x v="8"/>
    <x v="34"/>
    <x v="1"/>
    <s v="ПрофилОсмотрНЕСОВ"/>
    <n v="1099.94"/>
    <n v="143"/>
    <n v="157291.42000000001"/>
  </r>
  <r>
    <x v="5"/>
    <x v="8"/>
    <x v="8"/>
    <x v="35"/>
    <x v="1"/>
    <s v="ПрофилОсмотрНЕСОВ"/>
    <n v="1474.36"/>
    <n v="129"/>
    <n v="190192.43999999997"/>
  </r>
  <r>
    <x v="5"/>
    <x v="8"/>
    <x v="8"/>
    <x v="36"/>
    <x v="1"/>
    <s v="ПрофилОсмотрНЕСОВ"/>
    <n v="1797.01"/>
    <n v="135"/>
    <n v="242596.35"/>
  </r>
  <r>
    <x v="5"/>
    <x v="8"/>
    <x v="8"/>
    <x v="37"/>
    <x v="1"/>
    <s v="ПрофилОсмотрНЕСОВ"/>
    <n v="1850.62"/>
    <n v="124"/>
    <n v="229476.87999999998"/>
  </r>
  <r>
    <x v="5"/>
    <x v="8"/>
    <x v="8"/>
    <x v="38"/>
    <x v="1"/>
    <s v="ПрофилОсмотрНЕСОВ"/>
    <n v="8154"/>
    <n v="84"/>
    <n v="684936"/>
  </r>
  <r>
    <x v="5"/>
    <x v="8"/>
    <x v="8"/>
    <x v="39"/>
    <x v="1"/>
    <s v="ПрофилОсмотрНЕСОВ"/>
    <n v="3737.6"/>
    <n v="81"/>
    <n v="302745.59999999998"/>
  </r>
  <r>
    <x v="5"/>
    <x v="8"/>
    <x v="8"/>
    <x v="40"/>
    <x v="1"/>
    <s v="ПрофилОсмотрНЕСОВ"/>
    <n v="6023.5"/>
    <n v="79"/>
    <n v="475856.5"/>
  </r>
  <r>
    <x v="5"/>
    <x v="8"/>
    <x v="8"/>
    <x v="41"/>
    <x v="1"/>
    <s v="ПрофилОсмотрНЕСОВ"/>
    <n v="791.95"/>
    <m/>
    <n v="0"/>
  </r>
  <r>
    <x v="5"/>
    <x v="8"/>
    <x v="8"/>
    <x v="42"/>
    <x v="1"/>
    <s v="ПрофилОсмотрНЕСОВ"/>
    <n v="6539.1"/>
    <n v="1"/>
    <n v="6539.1"/>
  </r>
  <r>
    <x v="5"/>
    <x v="8"/>
    <x v="8"/>
    <x v="43"/>
    <x v="1"/>
    <s v="ПрофилОсмотрНЕСОВ"/>
    <n v="352.13"/>
    <n v="7"/>
    <n v="2464.91"/>
  </r>
  <r>
    <x v="5"/>
    <x v="8"/>
    <x v="8"/>
    <x v="44"/>
    <x v="1"/>
    <s v="ПрофилОсмотрНЕСОВ"/>
    <n v="2292.7199999999998"/>
    <n v="3"/>
    <n v="6878.16"/>
  </r>
  <r>
    <x v="5"/>
    <x v="8"/>
    <x v="8"/>
    <x v="45"/>
    <x v="1"/>
    <s v="ПрофилОсмотрНЕСОВ"/>
    <n v="352.13"/>
    <n v="11"/>
    <n v="3873.43"/>
  </r>
  <r>
    <x v="5"/>
    <x v="8"/>
    <x v="8"/>
    <x v="46"/>
    <x v="1"/>
    <s v="ПрофилОсмотрНЕСОВ"/>
    <n v="352.13"/>
    <n v="8"/>
    <n v="2817.04"/>
  </r>
  <r>
    <x v="5"/>
    <x v="8"/>
    <x v="8"/>
    <x v="47"/>
    <x v="1"/>
    <s v="ПрофилОсмотрНЕСОВ"/>
    <n v="352.13"/>
    <n v="3"/>
    <n v="1056.3899999999999"/>
  </r>
  <r>
    <x v="5"/>
    <x v="8"/>
    <x v="8"/>
    <x v="48"/>
    <x v="1"/>
    <s v="ПрофилОсмотрНЕСОВ"/>
    <n v="352.13"/>
    <n v="9"/>
    <n v="3169.17"/>
  </r>
  <r>
    <x v="5"/>
    <x v="8"/>
    <x v="8"/>
    <x v="49"/>
    <x v="1"/>
    <s v="ПрофилОсмотрНЕСОВ"/>
    <n v="352.13"/>
    <n v="5"/>
    <n v="1760.65"/>
  </r>
  <r>
    <x v="5"/>
    <x v="8"/>
    <x v="8"/>
    <x v="50"/>
    <x v="1"/>
    <s v="ПрофилОсмотрНЕСОВ"/>
    <n v="352.13"/>
    <n v="6"/>
    <n v="2112.7799999999997"/>
  </r>
  <r>
    <x v="5"/>
    <x v="8"/>
    <x v="8"/>
    <x v="51"/>
    <x v="1"/>
    <s v="ПрофилОсмотрНЕСОВ"/>
    <n v="352.13"/>
    <n v="3"/>
    <n v="1056.3899999999999"/>
  </r>
  <r>
    <x v="5"/>
    <x v="8"/>
    <x v="8"/>
    <x v="52"/>
    <x v="1"/>
    <s v="ПрофилОсмотрНЕСОВ"/>
    <n v="352.13"/>
    <n v="6"/>
    <n v="2112.7799999999997"/>
  </r>
  <r>
    <x v="5"/>
    <x v="8"/>
    <x v="8"/>
    <x v="53"/>
    <x v="1"/>
    <s v="ПрофилОсмотрНЕСОВ"/>
    <n v="5160.38"/>
    <n v="27"/>
    <n v="139330.26"/>
  </r>
  <r>
    <x v="5"/>
    <x v="8"/>
    <x v="8"/>
    <x v="54"/>
    <x v="1"/>
    <s v="ПрофилОсмотрНЕСОВ"/>
    <n v="352.13"/>
    <n v="31"/>
    <n v="10916.03"/>
  </r>
  <r>
    <x v="5"/>
    <x v="8"/>
    <x v="8"/>
    <x v="55"/>
    <x v="1"/>
    <s v="ПрофилОсмотрНЕСОВ"/>
    <n v="352.13"/>
    <n v="31"/>
    <n v="10916.03"/>
  </r>
  <r>
    <x v="5"/>
    <x v="8"/>
    <x v="8"/>
    <x v="56"/>
    <x v="1"/>
    <s v="ПрофилОсмотрНЕСОВ"/>
    <n v="1099.94"/>
    <n v="93"/>
    <n v="102294.42"/>
  </r>
  <r>
    <x v="5"/>
    <x v="8"/>
    <x v="8"/>
    <x v="57"/>
    <x v="1"/>
    <s v="ПрофилОсмотрНЕСОВ"/>
    <n v="3658.9"/>
    <n v="100"/>
    <n v="365890"/>
  </r>
  <r>
    <x v="5"/>
    <x v="8"/>
    <x v="8"/>
    <x v="58"/>
    <x v="1"/>
    <s v="ПрофилОсмотрНЕСОВ"/>
    <n v="1099.94"/>
    <n v="85"/>
    <n v="93494.900000000009"/>
  </r>
  <r>
    <x v="5"/>
    <x v="8"/>
    <x v="8"/>
    <x v="59"/>
    <x v="1"/>
    <s v="ПрофилОсмотрНЕСОВ"/>
    <n v="1099.94"/>
    <n v="106"/>
    <n v="116593.64"/>
  </r>
  <r>
    <x v="5"/>
    <x v="8"/>
    <x v="8"/>
    <x v="60"/>
    <x v="1"/>
    <s v="ПрофилОсмотрНЕСОВ"/>
    <n v="9403.77"/>
    <n v="110"/>
    <n v="1034414.7000000001"/>
  </r>
  <r>
    <x v="5"/>
    <x v="8"/>
    <x v="8"/>
    <x v="61"/>
    <x v="1"/>
    <s v="ПрофилОсмотрНЕСОВ"/>
    <n v="1859.86"/>
    <n v="111"/>
    <n v="206444.46"/>
  </r>
  <r>
    <x v="5"/>
    <x v="8"/>
    <x v="8"/>
    <x v="62"/>
    <x v="1"/>
    <s v="ПрофилОсмотрНЕСОВ"/>
    <n v="1099.94"/>
    <n v="108"/>
    <n v="118793.52"/>
  </r>
  <r>
    <x v="5"/>
    <x v="8"/>
    <x v="8"/>
    <x v="63"/>
    <x v="1"/>
    <s v="ПрофилОсмотрНЕСОВ"/>
    <n v="1099.94"/>
    <n v="123"/>
    <n v="135292.62"/>
  </r>
  <r>
    <x v="5"/>
    <x v="8"/>
    <x v="8"/>
    <x v="64"/>
    <x v="1"/>
    <s v="ПрофилОсмотрНЕСОВ"/>
    <n v="4281.03"/>
    <n v="142"/>
    <n v="607906.26"/>
  </r>
  <r>
    <x v="5"/>
    <x v="8"/>
    <x v="8"/>
    <x v="65"/>
    <x v="1"/>
    <s v="ПрофилОсмотрНЕСОВ"/>
    <n v="1099.94"/>
    <n v="141"/>
    <n v="155091.54"/>
  </r>
  <r>
    <x v="5"/>
    <x v="8"/>
    <x v="8"/>
    <x v="66"/>
    <x v="1"/>
    <s v="ПрофилОсмотрНЕСОВ"/>
    <n v="1474.36"/>
    <n v="149"/>
    <n v="219679.63999999998"/>
  </r>
  <r>
    <x v="5"/>
    <x v="8"/>
    <x v="8"/>
    <x v="67"/>
    <x v="1"/>
    <s v="ПрофилОсмотрНЕСОВ"/>
    <n v="1812.84"/>
    <n v="108"/>
    <n v="195786.72"/>
  </r>
  <r>
    <x v="5"/>
    <x v="8"/>
    <x v="8"/>
    <x v="68"/>
    <x v="1"/>
    <s v="ПрофилОсмотрНЕСОВ"/>
    <n v="1866.45"/>
    <n v="115"/>
    <n v="214641.75"/>
  </r>
  <r>
    <x v="5"/>
    <x v="8"/>
    <x v="8"/>
    <x v="69"/>
    <x v="1"/>
    <s v="ПрофилОсмотрНЕСОВ"/>
    <n v="8169.83"/>
    <n v="98"/>
    <n v="800643.34"/>
  </r>
  <r>
    <x v="5"/>
    <x v="8"/>
    <x v="8"/>
    <x v="70"/>
    <x v="1"/>
    <s v="ПрофилОсмотрНЕСОВ"/>
    <n v="3753.43"/>
    <n v="86"/>
    <n v="322794.98"/>
  </r>
  <r>
    <x v="5"/>
    <x v="8"/>
    <x v="8"/>
    <x v="71"/>
    <x v="1"/>
    <s v="ПрофилОсмотрНЕСОВ"/>
    <n v="6039.33"/>
    <n v="88"/>
    <n v="531461.04"/>
  </r>
  <r>
    <x v="6"/>
    <x v="8"/>
    <x v="8"/>
    <x v="262"/>
    <x v="1"/>
    <s v="Сироты"/>
    <n v="7777.74"/>
    <m/>
    <n v="0"/>
  </r>
  <r>
    <x v="6"/>
    <x v="8"/>
    <x v="8"/>
    <x v="73"/>
    <x v="1"/>
    <s v="Сироты"/>
    <n v="6893.91"/>
    <m/>
    <n v="0"/>
  </r>
  <r>
    <x v="6"/>
    <x v="8"/>
    <x v="8"/>
    <x v="74"/>
    <x v="1"/>
    <s v="Сироты"/>
    <n v="11070.17"/>
    <m/>
    <n v="0"/>
  </r>
  <r>
    <x v="6"/>
    <x v="8"/>
    <x v="8"/>
    <x v="75"/>
    <x v="1"/>
    <s v="Сироты"/>
    <n v="6893.91"/>
    <m/>
    <n v="0"/>
  </r>
  <r>
    <x v="6"/>
    <x v="8"/>
    <x v="8"/>
    <x v="76"/>
    <x v="1"/>
    <s v="Сироты"/>
    <n v="6893.91"/>
    <n v="1"/>
    <n v="6893.91"/>
  </r>
  <r>
    <x v="6"/>
    <x v="8"/>
    <x v="8"/>
    <x v="77"/>
    <x v="1"/>
    <s v="Сироты"/>
    <n v="6893.91"/>
    <n v="2"/>
    <n v="13787.82"/>
  </r>
  <r>
    <x v="6"/>
    <x v="8"/>
    <x v="8"/>
    <x v="78"/>
    <x v="1"/>
    <s v="Сироты"/>
    <n v="8611.2099999999991"/>
    <n v="4"/>
    <n v="34444.839999999997"/>
  </r>
  <r>
    <x v="6"/>
    <x v="8"/>
    <x v="8"/>
    <x v="79"/>
    <x v="1"/>
    <s v="Сироты"/>
    <n v="6893.91"/>
    <n v="5"/>
    <n v="34469.550000000003"/>
  </r>
  <r>
    <x v="6"/>
    <x v="8"/>
    <x v="8"/>
    <x v="80"/>
    <x v="1"/>
    <s v="Сироты"/>
    <n v="6893.91"/>
    <n v="3"/>
    <n v="20681.73"/>
  </r>
  <r>
    <x v="6"/>
    <x v="8"/>
    <x v="8"/>
    <x v="81"/>
    <x v="1"/>
    <s v="Сироты"/>
    <n v="9836.23"/>
    <n v="5"/>
    <n v="49181.149999999994"/>
  </r>
  <r>
    <x v="6"/>
    <x v="8"/>
    <x v="8"/>
    <x v="82"/>
    <x v="1"/>
    <s v="Сироты"/>
    <n v="7270.17"/>
    <n v="7"/>
    <n v="50891.19"/>
  </r>
  <r>
    <x v="6"/>
    <x v="8"/>
    <x v="8"/>
    <x v="83"/>
    <x v="1"/>
    <s v="Сироты"/>
    <n v="8154"/>
    <n v="4"/>
    <n v="32616"/>
  </r>
  <r>
    <x v="6"/>
    <x v="8"/>
    <x v="8"/>
    <x v="84"/>
    <x v="1"/>
    <s v="Сироты"/>
    <n v="6023.5"/>
    <n v="3"/>
    <n v="18070.5"/>
  </r>
  <r>
    <x v="6"/>
    <x v="8"/>
    <x v="8"/>
    <x v="85"/>
    <x v="1"/>
    <s v="Сироты"/>
    <n v="10701.34"/>
    <n v="6"/>
    <n v="64208.04"/>
  </r>
  <r>
    <x v="6"/>
    <x v="8"/>
    <x v="8"/>
    <x v="261"/>
    <x v="1"/>
    <s v="Сироты"/>
    <n v="6858.05"/>
    <m/>
    <n v="0"/>
  </r>
  <r>
    <x v="6"/>
    <x v="8"/>
    <x v="8"/>
    <x v="87"/>
    <x v="1"/>
    <s v="Сироты"/>
    <n v="11128.73"/>
    <m/>
    <n v="0"/>
  </r>
  <r>
    <x v="6"/>
    <x v="8"/>
    <x v="8"/>
    <x v="88"/>
    <x v="1"/>
    <s v="Сироты"/>
    <n v="6893.91"/>
    <m/>
    <n v="0"/>
  </r>
  <r>
    <x v="6"/>
    <x v="8"/>
    <x v="8"/>
    <x v="98"/>
    <x v="1"/>
    <s v="Сироты"/>
    <n v="10759.9"/>
    <n v="3"/>
    <n v="32279.699999999997"/>
  </r>
  <r>
    <x v="6"/>
    <x v="8"/>
    <x v="8"/>
    <x v="89"/>
    <x v="1"/>
    <s v="Сироты"/>
    <n v="6893.91"/>
    <n v="2"/>
    <n v="13787.82"/>
  </r>
  <r>
    <x v="6"/>
    <x v="8"/>
    <x v="8"/>
    <x v="90"/>
    <x v="1"/>
    <s v="Сироты"/>
    <n v="6893.91"/>
    <n v="5"/>
    <n v="34469.550000000003"/>
  </r>
  <r>
    <x v="6"/>
    <x v="8"/>
    <x v="8"/>
    <x v="91"/>
    <x v="1"/>
    <s v="Сироты"/>
    <n v="8611.2099999999991"/>
    <m/>
    <n v="0"/>
  </r>
  <r>
    <x v="6"/>
    <x v="8"/>
    <x v="8"/>
    <x v="92"/>
    <x v="1"/>
    <s v="Сироты"/>
    <n v="6893.91"/>
    <n v="2"/>
    <n v="13787.82"/>
  </r>
  <r>
    <x v="6"/>
    <x v="8"/>
    <x v="8"/>
    <x v="93"/>
    <x v="1"/>
    <s v="Сироты"/>
    <n v="6893.91"/>
    <n v="3"/>
    <n v="20681.73"/>
  </r>
  <r>
    <x v="6"/>
    <x v="8"/>
    <x v="8"/>
    <x v="94"/>
    <x v="1"/>
    <s v="Сироты"/>
    <n v="9894.7900000000009"/>
    <n v="1"/>
    <n v="9894.7900000000009"/>
  </r>
  <r>
    <x v="6"/>
    <x v="8"/>
    <x v="8"/>
    <x v="95"/>
    <x v="1"/>
    <s v="Сироты"/>
    <n v="7286"/>
    <n v="4"/>
    <n v="29144"/>
  </r>
  <r>
    <x v="6"/>
    <x v="8"/>
    <x v="8"/>
    <x v="96"/>
    <x v="1"/>
    <s v="Сироты"/>
    <n v="8169.83"/>
    <n v="4"/>
    <n v="32679.32"/>
  </r>
  <r>
    <x v="6"/>
    <x v="8"/>
    <x v="8"/>
    <x v="97"/>
    <x v="1"/>
    <s v="Сироты"/>
    <n v="6039.33"/>
    <n v="3"/>
    <n v="18117.989999999998"/>
  </r>
  <r>
    <x v="7"/>
    <x v="8"/>
    <x v="8"/>
    <x v="99"/>
    <x v="1"/>
    <s v="ДВ_4"/>
    <n v="2613.8200000000002"/>
    <n v="80"/>
    <n v="209105.6"/>
  </r>
  <r>
    <x v="7"/>
    <x v="8"/>
    <x v="8"/>
    <x v="100"/>
    <x v="1"/>
    <s v="ДВ_4"/>
    <n v="2422.2199999999998"/>
    <n v="58"/>
    <n v="140488.75999999998"/>
  </r>
  <r>
    <x v="7"/>
    <x v="8"/>
    <x v="8"/>
    <x v="101"/>
    <x v="1"/>
    <s v="ДВ_4"/>
    <n v="2613.8200000000002"/>
    <n v="54"/>
    <n v="141146.28"/>
  </r>
  <r>
    <x v="7"/>
    <x v="8"/>
    <x v="8"/>
    <x v="102"/>
    <x v="1"/>
    <s v="ДВ_4"/>
    <n v="2422.2199999999998"/>
    <n v="64"/>
    <n v="155022.07999999999"/>
  </r>
  <r>
    <x v="7"/>
    <x v="8"/>
    <x v="8"/>
    <x v="103"/>
    <x v="1"/>
    <s v="ДВ_4"/>
    <n v="2613.8200000000002"/>
    <n v="55"/>
    <n v="143760.1"/>
  </r>
  <r>
    <x v="7"/>
    <x v="8"/>
    <x v="8"/>
    <x v="104"/>
    <x v="1"/>
    <s v="ДВ_4"/>
    <n v="2422.2199999999998"/>
    <n v="61"/>
    <n v="147755.41999999998"/>
  </r>
  <r>
    <x v="7"/>
    <x v="8"/>
    <x v="8"/>
    <x v="105"/>
    <x v="1"/>
    <s v="ДВ_4"/>
    <n v="2936.57"/>
    <n v="75"/>
    <n v="220242.75"/>
  </r>
  <r>
    <x v="7"/>
    <x v="8"/>
    <x v="8"/>
    <x v="106"/>
    <x v="1"/>
    <s v="ДВ_4"/>
    <n v="2744.97"/>
    <n v="77"/>
    <n v="211362.68999999997"/>
  </r>
  <r>
    <x v="7"/>
    <x v="8"/>
    <x v="8"/>
    <x v="107"/>
    <x v="1"/>
    <s v="ДВ_4"/>
    <n v="3890.58"/>
    <n v="79"/>
    <n v="307355.82"/>
  </r>
  <r>
    <x v="7"/>
    <x v="8"/>
    <x v="8"/>
    <x v="108"/>
    <x v="1"/>
    <s v="ДВ_4"/>
    <n v="2598.79"/>
    <n v="89"/>
    <n v="231292.31"/>
  </r>
  <r>
    <x v="7"/>
    <x v="8"/>
    <x v="8"/>
    <x v="109"/>
    <x v="1"/>
    <s v="ДВ_4"/>
    <n v="4474.51"/>
    <n v="80"/>
    <n v="357960.80000000005"/>
  </r>
  <r>
    <x v="7"/>
    <x v="8"/>
    <x v="8"/>
    <x v="110"/>
    <x v="1"/>
    <s v="ДВ_4"/>
    <n v="2598.79"/>
    <n v="78"/>
    <n v="202705.62"/>
  </r>
  <r>
    <x v="7"/>
    <x v="8"/>
    <x v="8"/>
    <x v="111"/>
    <x v="1"/>
    <s v="ДВ_4"/>
    <n v="3890.58"/>
    <n v="68"/>
    <n v="264559.44"/>
  </r>
  <r>
    <x v="7"/>
    <x v="8"/>
    <x v="8"/>
    <x v="112"/>
    <x v="1"/>
    <s v="ДВ_4"/>
    <n v="5052.32"/>
    <n v="84"/>
    <n v="424394.88"/>
  </r>
  <r>
    <x v="7"/>
    <x v="8"/>
    <x v="8"/>
    <x v="113"/>
    <x v="1"/>
    <s v="ДВ_4"/>
    <n v="3890.58"/>
    <n v="81"/>
    <n v="315136.98"/>
  </r>
  <r>
    <x v="7"/>
    <x v="8"/>
    <x v="8"/>
    <x v="114"/>
    <x v="1"/>
    <s v="ДВ_4"/>
    <n v="2598.79"/>
    <n v="74"/>
    <n v="192310.46"/>
  </r>
  <r>
    <x v="7"/>
    <x v="8"/>
    <x v="8"/>
    <x v="115"/>
    <x v="1"/>
    <s v="ДВ_4"/>
    <n v="4474.51"/>
    <n v="90"/>
    <n v="402705.9"/>
  </r>
  <r>
    <x v="7"/>
    <x v="8"/>
    <x v="8"/>
    <x v="116"/>
    <x v="1"/>
    <s v="ДВ_4"/>
    <n v="2598.79"/>
    <n v="92"/>
    <n v="239088.68"/>
  </r>
  <r>
    <x v="7"/>
    <x v="8"/>
    <x v="8"/>
    <x v="117"/>
    <x v="1"/>
    <s v="ДВ_4"/>
    <n v="3890.58"/>
    <n v="84"/>
    <n v="326808.71999999997"/>
  </r>
  <r>
    <x v="7"/>
    <x v="8"/>
    <x v="8"/>
    <x v="118"/>
    <x v="1"/>
    <s v="ДВ_4"/>
    <n v="3182.72"/>
    <n v="94"/>
    <n v="299175.67999999999"/>
  </r>
  <r>
    <x v="7"/>
    <x v="8"/>
    <x v="8"/>
    <x v="119"/>
    <x v="1"/>
    <s v="ДВ_4"/>
    <n v="3890.58"/>
    <n v="90"/>
    <n v="350152.2"/>
  </r>
  <r>
    <x v="7"/>
    <x v="8"/>
    <x v="8"/>
    <x v="120"/>
    <x v="1"/>
    <s v="ДВ_4"/>
    <n v="2598.79"/>
    <n v="88"/>
    <n v="228693.52"/>
  </r>
  <r>
    <x v="7"/>
    <x v="8"/>
    <x v="8"/>
    <x v="121"/>
    <x v="1"/>
    <s v="ДВ_4"/>
    <n v="4474.51"/>
    <n v="86"/>
    <n v="384807.86000000004"/>
  </r>
  <r>
    <x v="7"/>
    <x v="8"/>
    <x v="8"/>
    <x v="122"/>
    <x v="1"/>
    <s v="ДВ_4"/>
    <n v="3187.8"/>
    <n v="81"/>
    <n v="258211.80000000002"/>
  </r>
  <r>
    <x v="7"/>
    <x v="8"/>
    <x v="8"/>
    <x v="123"/>
    <x v="1"/>
    <s v="ДВ_4"/>
    <n v="3890.58"/>
    <n v="107"/>
    <n v="416292.06"/>
  </r>
  <r>
    <x v="7"/>
    <x v="8"/>
    <x v="8"/>
    <x v="124"/>
    <x v="1"/>
    <s v="ДВ_4"/>
    <n v="3182.72"/>
    <n v="104"/>
    <n v="331002.88"/>
  </r>
  <r>
    <x v="7"/>
    <x v="8"/>
    <x v="8"/>
    <x v="125"/>
    <x v="1"/>
    <s v="ДВ_4"/>
    <n v="3890.58"/>
    <n v="95"/>
    <n v="369605.1"/>
  </r>
  <r>
    <x v="7"/>
    <x v="8"/>
    <x v="8"/>
    <x v="126"/>
    <x v="1"/>
    <s v="ДВ_4"/>
    <n v="2598.79"/>
    <n v="112"/>
    <n v="291064.48"/>
  </r>
  <r>
    <x v="7"/>
    <x v="8"/>
    <x v="8"/>
    <x v="127"/>
    <x v="1"/>
    <s v="ДВ_4"/>
    <n v="4474.51"/>
    <n v="112"/>
    <n v="501145.12"/>
  </r>
  <r>
    <x v="7"/>
    <x v="8"/>
    <x v="8"/>
    <x v="128"/>
    <x v="1"/>
    <s v="ДВ_4"/>
    <n v="2598.79"/>
    <n v="101"/>
    <n v="262477.78999999998"/>
  </r>
  <r>
    <x v="7"/>
    <x v="8"/>
    <x v="8"/>
    <x v="129"/>
    <x v="1"/>
    <s v="ДВ_4"/>
    <n v="3890.58"/>
    <n v="107"/>
    <n v="416292.06"/>
  </r>
  <r>
    <x v="7"/>
    <x v="8"/>
    <x v="8"/>
    <x v="130"/>
    <x v="1"/>
    <s v="ДВ_4"/>
    <n v="3182.72"/>
    <n v="99"/>
    <n v="315089.27999999997"/>
  </r>
  <r>
    <x v="7"/>
    <x v="8"/>
    <x v="8"/>
    <x v="131"/>
    <x v="1"/>
    <s v="ДВ_4"/>
    <n v="3890.58"/>
    <n v="124"/>
    <n v="482431.92"/>
  </r>
  <r>
    <x v="7"/>
    <x v="8"/>
    <x v="8"/>
    <x v="132"/>
    <x v="1"/>
    <s v="ДВ_4"/>
    <n v="3279.98"/>
    <n v="116"/>
    <n v="380477.68"/>
  </r>
  <r>
    <x v="7"/>
    <x v="8"/>
    <x v="8"/>
    <x v="133"/>
    <x v="1"/>
    <s v="ДВ_4"/>
    <n v="3596.82"/>
    <n v="84"/>
    <n v="302132.88"/>
  </r>
  <r>
    <x v="7"/>
    <x v="8"/>
    <x v="8"/>
    <x v="134"/>
    <x v="1"/>
    <s v="ДВ_4"/>
    <n v="2530.1"/>
    <n v="81"/>
    <n v="204938.1"/>
  </r>
  <r>
    <x v="7"/>
    <x v="8"/>
    <x v="8"/>
    <x v="135"/>
    <x v="1"/>
    <s v="ДВ_4"/>
    <n v="3757.69"/>
    <n v="61"/>
    <n v="229219.09"/>
  </r>
  <r>
    <x v="7"/>
    <x v="8"/>
    <x v="8"/>
    <x v="136"/>
    <x v="1"/>
    <s v="ДВ_4"/>
    <n v="2530.1"/>
    <n v="75"/>
    <n v="189757.5"/>
  </r>
  <r>
    <x v="7"/>
    <x v="8"/>
    <x v="8"/>
    <x v="137"/>
    <x v="1"/>
    <s v="ДВ_4"/>
    <n v="3596.82"/>
    <n v="63"/>
    <n v="226599.66"/>
  </r>
  <r>
    <x v="7"/>
    <x v="8"/>
    <x v="8"/>
    <x v="138"/>
    <x v="1"/>
    <s v="ДВ_4"/>
    <n v="2690.97"/>
    <n v="61"/>
    <n v="164149.16999999998"/>
  </r>
  <r>
    <x v="7"/>
    <x v="8"/>
    <x v="8"/>
    <x v="139"/>
    <x v="1"/>
    <s v="ДВ_4"/>
    <n v="3596.82"/>
    <n v="72"/>
    <n v="258971.04"/>
  </r>
  <r>
    <x v="7"/>
    <x v="8"/>
    <x v="8"/>
    <x v="140"/>
    <x v="1"/>
    <s v="ДВ_4"/>
    <n v="2530.1"/>
    <n v="58"/>
    <n v="146745.79999999999"/>
  </r>
  <r>
    <x v="7"/>
    <x v="8"/>
    <x v="8"/>
    <x v="141"/>
    <x v="1"/>
    <s v="ДВ_4"/>
    <n v="3757.69"/>
    <n v="54"/>
    <n v="202915.26"/>
  </r>
  <r>
    <x v="7"/>
    <x v="8"/>
    <x v="8"/>
    <x v="142"/>
    <x v="1"/>
    <s v="ДВ_4"/>
    <n v="3119.11"/>
    <n v="59"/>
    <n v="184027.49000000002"/>
  </r>
  <r>
    <x v="7"/>
    <x v="8"/>
    <x v="8"/>
    <x v="143"/>
    <x v="1"/>
    <s v="ДВ_4"/>
    <n v="2496.63"/>
    <n v="39"/>
    <n v="97368.57"/>
  </r>
  <r>
    <x v="7"/>
    <x v="8"/>
    <x v="8"/>
    <x v="144"/>
    <x v="1"/>
    <s v="ДВ_4"/>
    <n v="2465.9"/>
    <n v="34"/>
    <n v="83840.600000000006"/>
  </r>
  <r>
    <x v="7"/>
    <x v="8"/>
    <x v="8"/>
    <x v="145"/>
    <x v="1"/>
    <s v="ДВ_4"/>
    <n v="2496.63"/>
    <n v="29"/>
    <n v="72402.27"/>
  </r>
  <r>
    <x v="7"/>
    <x v="8"/>
    <x v="8"/>
    <x v="146"/>
    <x v="1"/>
    <s v="ДВ_4"/>
    <n v="2305.0300000000002"/>
    <n v="27"/>
    <n v="62235.810000000005"/>
  </r>
  <r>
    <x v="7"/>
    <x v="8"/>
    <x v="8"/>
    <x v="147"/>
    <x v="1"/>
    <s v="ДВ_4"/>
    <n v="2657.5"/>
    <n v="28"/>
    <n v="74410"/>
  </r>
  <r>
    <x v="7"/>
    <x v="8"/>
    <x v="8"/>
    <x v="148"/>
    <x v="1"/>
    <s v="ДВ_4"/>
    <n v="2305.0300000000002"/>
    <n v="18"/>
    <n v="41490.54"/>
  </r>
  <r>
    <x v="7"/>
    <x v="8"/>
    <x v="8"/>
    <x v="149"/>
    <x v="1"/>
    <s v="ДВ_4"/>
    <n v="2496.63"/>
    <n v="43"/>
    <n v="107355.09000000001"/>
  </r>
  <r>
    <x v="7"/>
    <x v="8"/>
    <x v="8"/>
    <x v="150"/>
    <x v="1"/>
    <s v="ДВ_4"/>
    <n v="2465.9"/>
    <n v="38"/>
    <n v="93704.2"/>
  </r>
  <r>
    <x v="7"/>
    <x v="8"/>
    <x v="8"/>
    <x v="151"/>
    <x v="1"/>
    <s v="ДВ_4"/>
    <n v="2496.63"/>
    <n v="55"/>
    <n v="137314.65"/>
  </r>
  <r>
    <x v="7"/>
    <x v="8"/>
    <x v="8"/>
    <x v="152"/>
    <x v="1"/>
    <s v="ДВ_4"/>
    <n v="2894.04"/>
    <n v="48"/>
    <n v="138913.91999999998"/>
  </r>
  <r>
    <x v="7"/>
    <x v="8"/>
    <x v="8"/>
    <x v="153"/>
    <x v="1"/>
    <s v="ДВ_4"/>
    <n v="2657.5"/>
    <n v="45"/>
    <n v="119587.5"/>
  </r>
  <r>
    <x v="7"/>
    <x v="8"/>
    <x v="8"/>
    <x v="154"/>
    <x v="1"/>
    <s v="ДВ_4"/>
    <n v="2305.0300000000002"/>
    <n v="43"/>
    <n v="99116.290000000008"/>
  </r>
  <r>
    <x v="7"/>
    <x v="8"/>
    <x v="8"/>
    <x v="155"/>
    <x v="1"/>
    <s v="ДВ_4"/>
    <n v="2496.63"/>
    <n v="33"/>
    <n v="82388.790000000008"/>
  </r>
  <r>
    <x v="7"/>
    <x v="8"/>
    <x v="8"/>
    <x v="156"/>
    <x v="1"/>
    <s v="ДВ_4"/>
    <n v="2465.9"/>
    <n v="25"/>
    <n v="61647.5"/>
  </r>
  <r>
    <x v="7"/>
    <x v="8"/>
    <x v="8"/>
    <x v="157"/>
    <x v="1"/>
    <s v="ДВ_4"/>
    <n v="2496.63"/>
    <n v="13"/>
    <n v="32456.190000000002"/>
  </r>
  <r>
    <x v="7"/>
    <x v="8"/>
    <x v="8"/>
    <x v="158"/>
    <x v="1"/>
    <s v="ДВ_4"/>
    <n v="2305.0300000000002"/>
    <n v="13"/>
    <n v="29965.390000000003"/>
  </r>
  <r>
    <x v="7"/>
    <x v="8"/>
    <x v="8"/>
    <x v="159"/>
    <x v="1"/>
    <s v="ДВ_4"/>
    <n v="2657.5"/>
    <n v="17"/>
    <n v="45177.5"/>
  </r>
  <r>
    <x v="7"/>
    <x v="8"/>
    <x v="8"/>
    <x v="160"/>
    <x v="1"/>
    <s v="ДВ_4"/>
    <n v="2305.0300000000002"/>
    <n v="10"/>
    <n v="23050.300000000003"/>
  </r>
  <r>
    <x v="7"/>
    <x v="8"/>
    <x v="8"/>
    <x v="161"/>
    <x v="1"/>
    <s v="ДВ_4"/>
    <n v="2496.63"/>
    <n v="14"/>
    <n v="34952.82"/>
  </r>
  <r>
    <x v="7"/>
    <x v="8"/>
    <x v="8"/>
    <x v="162"/>
    <x v="1"/>
    <s v="ДВ_4"/>
    <n v="3054.91"/>
    <n v="11"/>
    <n v="33604.009999999995"/>
  </r>
  <r>
    <x v="7"/>
    <x v="8"/>
    <x v="8"/>
    <x v="163"/>
    <x v="1"/>
    <s v="ДВ_4"/>
    <n v="2496.63"/>
    <n v="8"/>
    <n v="19973.04"/>
  </r>
  <r>
    <x v="7"/>
    <x v="8"/>
    <x v="8"/>
    <x v="164"/>
    <x v="1"/>
    <s v="ДВ_4"/>
    <n v="2305.0300000000002"/>
    <n v="4"/>
    <n v="9220.1200000000008"/>
  </r>
  <r>
    <x v="7"/>
    <x v="8"/>
    <x v="8"/>
    <x v="165"/>
    <x v="1"/>
    <s v="ДВ_4"/>
    <n v="2657.5"/>
    <n v="4"/>
    <n v="10630"/>
  </r>
  <r>
    <x v="7"/>
    <x v="8"/>
    <x v="8"/>
    <x v="166"/>
    <x v="1"/>
    <s v="ДВ_4"/>
    <n v="2305.0300000000002"/>
    <n v="14"/>
    <n v="32270.420000000002"/>
  </r>
  <r>
    <x v="7"/>
    <x v="8"/>
    <x v="8"/>
    <x v="167"/>
    <x v="1"/>
    <s v="ДВ_4"/>
    <n v="1771.18"/>
    <n v="84"/>
    <n v="148779.12"/>
  </r>
  <r>
    <x v="7"/>
    <x v="8"/>
    <x v="8"/>
    <x v="168"/>
    <x v="1"/>
    <s v="ДВ_4"/>
    <n v="1579.58"/>
    <n v="75"/>
    <n v="118468.5"/>
  </r>
  <r>
    <x v="7"/>
    <x v="8"/>
    <x v="8"/>
    <x v="169"/>
    <x v="1"/>
    <s v="ДВ_4"/>
    <n v="1771.18"/>
    <n v="74"/>
    <n v="131067.32"/>
  </r>
  <r>
    <x v="7"/>
    <x v="8"/>
    <x v="8"/>
    <x v="170"/>
    <x v="1"/>
    <s v="ДВ_4"/>
    <n v="1579.58"/>
    <n v="89"/>
    <n v="140582.62"/>
  </r>
  <r>
    <x v="7"/>
    <x v="8"/>
    <x v="8"/>
    <x v="171"/>
    <x v="1"/>
    <s v="ДВ_4"/>
    <n v="1771.18"/>
    <n v="103"/>
    <n v="182431.54"/>
  </r>
  <r>
    <x v="7"/>
    <x v="8"/>
    <x v="8"/>
    <x v="172"/>
    <x v="1"/>
    <s v="ДВ_4"/>
    <n v="1579.58"/>
    <n v="94"/>
    <n v="148480.51999999999"/>
  </r>
  <r>
    <x v="7"/>
    <x v="8"/>
    <x v="8"/>
    <x v="173"/>
    <x v="1"/>
    <s v="ДВ_4"/>
    <n v="2093.9299999999998"/>
    <n v="96"/>
    <n v="201017.27999999997"/>
  </r>
  <r>
    <x v="7"/>
    <x v="8"/>
    <x v="8"/>
    <x v="174"/>
    <x v="1"/>
    <s v="ДВ_4"/>
    <n v="1902.33"/>
    <n v="113"/>
    <n v="214963.28999999998"/>
  </r>
  <r>
    <x v="7"/>
    <x v="8"/>
    <x v="8"/>
    <x v="175"/>
    <x v="1"/>
    <s v="ДВ_4"/>
    <n v="2595.88"/>
    <n v="87"/>
    <n v="225841.56"/>
  </r>
  <r>
    <x v="7"/>
    <x v="8"/>
    <x v="8"/>
    <x v="176"/>
    <x v="1"/>
    <s v="ДВ_4"/>
    <n v="2179.21"/>
    <n v="92"/>
    <n v="200487.32"/>
  </r>
  <r>
    <x v="7"/>
    <x v="8"/>
    <x v="8"/>
    <x v="177"/>
    <x v="1"/>
    <s v="ДВ_4"/>
    <n v="2756.75"/>
    <n v="81"/>
    <n v="223296.75"/>
  </r>
  <r>
    <x v="7"/>
    <x v="8"/>
    <x v="8"/>
    <x v="178"/>
    <x v="1"/>
    <s v="ДВ_4"/>
    <n v="2179.21"/>
    <n v="75"/>
    <n v="163440.75"/>
  </r>
  <r>
    <x v="7"/>
    <x v="8"/>
    <x v="8"/>
    <x v="179"/>
    <x v="1"/>
    <s v="ДВ_4"/>
    <n v="2595.88"/>
    <n v="84"/>
    <n v="218053.92"/>
  </r>
  <r>
    <x v="7"/>
    <x v="8"/>
    <x v="8"/>
    <x v="180"/>
    <x v="1"/>
    <s v="ДВ_4"/>
    <n v="4734.43"/>
    <n v="94"/>
    <n v="445036.42000000004"/>
  </r>
  <r>
    <x v="7"/>
    <x v="8"/>
    <x v="8"/>
    <x v="181"/>
    <x v="1"/>
    <s v="ДВ_4"/>
    <n v="2595.88"/>
    <n v="78"/>
    <n v="202478.64"/>
  </r>
  <r>
    <x v="7"/>
    <x v="8"/>
    <x v="8"/>
    <x v="182"/>
    <x v="1"/>
    <s v="ДВ_4"/>
    <n v="2179.21"/>
    <n v="77"/>
    <n v="167799.17"/>
  </r>
  <r>
    <x v="7"/>
    <x v="8"/>
    <x v="8"/>
    <x v="183"/>
    <x v="1"/>
    <s v="ДВ_4"/>
    <n v="2756.75"/>
    <n v="86"/>
    <n v="237080.5"/>
  </r>
  <r>
    <x v="7"/>
    <x v="8"/>
    <x v="8"/>
    <x v="184"/>
    <x v="1"/>
    <s v="ДВ_4"/>
    <n v="2179.21"/>
    <n v="74"/>
    <n v="161261.54"/>
  </r>
  <r>
    <x v="7"/>
    <x v="8"/>
    <x v="8"/>
    <x v="185"/>
    <x v="1"/>
    <s v="ДВ_4"/>
    <n v="3120.63"/>
    <n v="83"/>
    <n v="259012.29"/>
  </r>
  <r>
    <x v="7"/>
    <x v="8"/>
    <x v="8"/>
    <x v="186"/>
    <x v="1"/>
    <s v="ДВ_4"/>
    <n v="2340.08"/>
    <n v="86"/>
    <n v="201246.88"/>
  </r>
  <r>
    <x v="7"/>
    <x v="8"/>
    <x v="8"/>
    <x v="187"/>
    <x v="1"/>
    <s v="ДВ_4"/>
    <n v="2595.88"/>
    <n v="72"/>
    <n v="186903.36000000002"/>
  </r>
  <r>
    <x v="7"/>
    <x v="8"/>
    <x v="8"/>
    <x v="188"/>
    <x v="1"/>
    <s v="ДВ_4"/>
    <n v="2179.21"/>
    <n v="77"/>
    <n v="167799.17"/>
  </r>
  <r>
    <x v="7"/>
    <x v="8"/>
    <x v="8"/>
    <x v="189"/>
    <x v="1"/>
    <s v="ДВ_4"/>
    <n v="2756.75"/>
    <n v="89"/>
    <n v="245350.75"/>
  </r>
  <r>
    <x v="7"/>
    <x v="8"/>
    <x v="8"/>
    <x v="190"/>
    <x v="1"/>
    <s v="ДВ_4"/>
    <n v="3292.97"/>
    <n v="88"/>
    <n v="289781.36"/>
  </r>
  <r>
    <x v="7"/>
    <x v="8"/>
    <x v="8"/>
    <x v="191"/>
    <x v="1"/>
    <s v="ДВ_4"/>
    <n v="2595.88"/>
    <n v="92"/>
    <n v="238820.96000000002"/>
  </r>
  <r>
    <x v="7"/>
    <x v="8"/>
    <x v="8"/>
    <x v="192"/>
    <x v="1"/>
    <s v="ДВ_4"/>
    <n v="2340.08"/>
    <n v="78"/>
    <n v="182526.24"/>
  </r>
  <r>
    <x v="7"/>
    <x v="8"/>
    <x v="8"/>
    <x v="193"/>
    <x v="1"/>
    <s v="ДВ_4"/>
    <n v="2595.88"/>
    <n v="84"/>
    <n v="218053.92"/>
  </r>
  <r>
    <x v="7"/>
    <x v="8"/>
    <x v="8"/>
    <x v="194"/>
    <x v="1"/>
    <s v="ДВ_4"/>
    <n v="2179.21"/>
    <n v="95"/>
    <n v="207024.95"/>
  </r>
  <r>
    <x v="7"/>
    <x v="8"/>
    <x v="8"/>
    <x v="195"/>
    <x v="1"/>
    <s v="ДВ_4"/>
    <n v="3281.5"/>
    <n v="92"/>
    <n v="301898"/>
  </r>
  <r>
    <x v="7"/>
    <x v="8"/>
    <x v="8"/>
    <x v="196"/>
    <x v="1"/>
    <s v="ДВ_4"/>
    <n v="2179.21"/>
    <n v="100"/>
    <n v="217921"/>
  </r>
  <r>
    <x v="7"/>
    <x v="8"/>
    <x v="8"/>
    <x v="197"/>
    <x v="1"/>
    <s v="ДВ_4"/>
    <n v="2595.88"/>
    <n v="94"/>
    <n v="244012.72"/>
  </r>
  <r>
    <x v="7"/>
    <x v="8"/>
    <x v="8"/>
    <x v="198"/>
    <x v="1"/>
    <s v="ДВ_4"/>
    <n v="2340.08"/>
    <n v="101"/>
    <n v="236348.08"/>
  </r>
  <r>
    <x v="7"/>
    <x v="8"/>
    <x v="8"/>
    <x v="199"/>
    <x v="1"/>
    <s v="ДВ_4"/>
    <n v="3120.63"/>
    <n v="99"/>
    <n v="308942.37"/>
  </r>
  <r>
    <x v="7"/>
    <x v="8"/>
    <x v="8"/>
    <x v="200"/>
    <x v="1"/>
    <s v="ДВ_4"/>
    <n v="2860.4"/>
    <n v="78"/>
    <n v="223111.2"/>
  </r>
  <r>
    <x v="7"/>
    <x v="8"/>
    <x v="8"/>
    <x v="201"/>
    <x v="1"/>
    <s v="ДВ_4"/>
    <n v="2302.12"/>
    <n v="81"/>
    <n v="186471.72"/>
  </r>
  <r>
    <x v="7"/>
    <x v="8"/>
    <x v="8"/>
    <x v="202"/>
    <x v="1"/>
    <s v="ДВ_4"/>
    <n v="2110.52"/>
    <n v="64"/>
    <n v="135073.28"/>
  </r>
  <r>
    <x v="7"/>
    <x v="8"/>
    <x v="8"/>
    <x v="203"/>
    <x v="1"/>
    <s v="ДВ_4"/>
    <n v="2462.9899999999998"/>
    <n v="63"/>
    <n v="155168.37"/>
  </r>
  <r>
    <x v="7"/>
    <x v="8"/>
    <x v="8"/>
    <x v="204"/>
    <x v="1"/>
    <s v="ДВ_4"/>
    <n v="2110.52"/>
    <n v="60"/>
    <n v="126631.2"/>
  </r>
  <r>
    <x v="7"/>
    <x v="8"/>
    <x v="8"/>
    <x v="205"/>
    <x v="1"/>
    <s v="ДВ_4"/>
    <n v="2302.12"/>
    <n v="50"/>
    <n v="115106"/>
  </r>
  <r>
    <x v="7"/>
    <x v="8"/>
    <x v="8"/>
    <x v="206"/>
    <x v="1"/>
    <s v="ДВ_4"/>
    <n v="2271.39"/>
    <n v="48"/>
    <n v="109026.72"/>
  </r>
  <r>
    <x v="7"/>
    <x v="8"/>
    <x v="8"/>
    <x v="207"/>
    <x v="1"/>
    <s v="ДВ_4"/>
    <n v="2302.12"/>
    <n v="47"/>
    <n v="108199.64"/>
  </r>
  <r>
    <x v="7"/>
    <x v="8"/>
    <x v="8"/>
    <x v="208"/>
    <x v="1"/>
    <s v="ДВ_4"/>
    <n v="2110.52"/>
    <n v="38"/>
    <n v="80199.759999999995"/>
  </r>
  <r>
    <x v="7"/>
    <x v="8"/>
    <x v="8"/>
    <x v="209"/>
    <x v="1"/>
    <s v="ДВ_4"/>
    <n v="2462.9899999999998"/>
    <n v="28"/>
    <n v="68963.72"/>
  </r>
  <r>
    <x v="7"/>
    <x v="8"/>
    <x v="8"/>
    <x v="210"/>
    <x v="1"/>
    <s v="ДВ_4"/>
    <n v="2699.53"/>
    <n v="32"/>
    <n v="86384.960000000006"/>
  </r>
  <r>
    <x v="7"/>
    <x v="8"/>
    <x v="8"/>
    <x v="211"/>
    <x v="1"/>
    <s v="ДВ_4"/>
    <n v="2077.0500000000002"/>
    <n v="27"/>
    <n v="56080.350000000006"/>
  </r>
  <r>
    <x v="7"/>
    <x v="8"/>
    <x v="8"/>
    <x v="212"/>
    <x v="1"/>
    <s v="ДВ_4"/>
    <n v="2046.32"/>
    <n v="23"/>
    <n v="47065.36"/>
  </r>
  <r>
    <x v="7"/>
    <x v="8"/>
    <x v="8"/>
    <x v="213"/>
    <x v="1"/>
    <s v="ДВ_4"/>
    <n v="2077.0500000000002"/>
    <n v="17"/>
    <n v="35309.850000000006"/>
  </r>
  <r>
    <x v="7"/>
    <x v="8"/>
    <x v="8"/>
    <x v="214"/>
    <x v="1"/>
    <s v="ДВ_4"/>
    <n v="1885.45"/>
    <n v="9"/>
    <n v="16969.05"/>
  </r>
  <r>
    <x v="7"/>
    <x v="8"/>
    <x v="8"/>
    <x v="215"/>
    <x v="1"/>
    <s v="ДВ_4"/>
    <n v="2237.92"/>
    <n v="13"/>
    <n v="29092.959999999999"/>
  </r>
  <r>
    <x v="7"/>
    <x v="8"/>
    <x v="8"/>
    <x v="216"/>
    <x v="1"/>
    <s v="ДВ_4"/>
    <n v="1885.45"/>
    <n v="7"/>
    <n v="13198.15"/>
  </r>
  <r>
    <x v="7"/>
    <x v="8"/>
    <x v="8"/>
    <x v="217"/>
    <x v="1"/>
    <s v="ДВ_4"/>
    <n v="2077.0500000000002"/>
    <n v="12"/>
    <n v="24924.600000000002"/>
  </r>
  <r>
    <x v="7"/>
    <x v="8"/>
    <x v="8"/>
    <x v="218"/>
    <x v="1"/>
    <s v="ДВ_4"/>
    <n v="2046.32"/>
    <n v="16"/>
    <n v="32741.119999999999"/>
  </r>
  <r>
    <x v="7"/>
    <x v="8"/>
    <x v="8"/>
    <x v="219"/>
    <x v="1"/>
    <s v="ДВ_4"/>
    <n v="2077.0500000000002"/>
    <n v="12"/>
    <n v="24924.600000000002"/>
  </r>
  <r>
    <x v="7"/>
    <x v="8"/>
    <x v="8"/>
    <x v="220"/>
    <x v="1"/>
    <s v="ДВ_4"/>
    <n v="2474.46"/>
    <n v="11"/>
    <n v="27219.06"/>
  </r>
  <r>
    <x v="7"/>
    <x v="8"/>
    <x v="8"/>
    <x v="221"/>
    <x v="1"/>
    <s v="ДВ_4"/>
    <n v="2237.92"/>
    <n v="16"/>
    <n v="35806.720000000001"/>
  </r>
  <r>
    <x v="7"/>
    <x v="8"/>
    <x v="8"/>
    <x v="222"/>
    <x v="1"/>
    <s v="ДВ_4"/>
    <n v="1885.45"/>
    <n v="16"/>
    <n v="30167.200000000001"/>
  </r>
  <r>
    <x v="7"/>
    <x v="8"/>
    <x v="8"/>
    <x v="223"/>
    <x v="1"/>
    <s v="ДВ_4"/>
    <n v="2077.0500000000002"/>
    <n v="11"/>
    <n v="22847.550000000003"/>
  </r>
  <r>
    <x v="7"/>
    <x v="8"/>
    <x v="8"/>
    <x v="224"/>
    <x v="1"/>
    <s v="ДВ_4"/>
    <n v="2046.32"/>
    <n v="7"/>
    <n v="14324.24"/>
  </r>
  <r>
    <x v="7"/>
    <x v="8"/>
    <x v="8"/>
    <x v="225"/>
    <x v="1"/>
    <s v="ДВ_4"/>
    <n v="2077.0500000000002"/>
    <n v="4"/>
    <n v="8308.2000000000007"/>
  </r>
  <r>
    <x v="7"/>
    <x v="8"/>
    <x v="8"/>
    <x v="226"/>
    <x v="1"/>
    <s v="ДВ_4"/>
    <n v="1885.45"/>
    <n v="11"/>
    <n v="20739.95"/>
  </r>
  <r>
    <x v="7"/>
    <x v="8"/>
    <x v="8"/>
    <x v="227"/>
    <x v="1"/>
    <s v="ДВ_4"/>
    <n v="2237.92"/>
    <n v="5"/>
    <n v="11189.6"/>
  </r>
  <r>
    <x v="7"/>
    <x v="8"/>
    <x v="8"/>
    <x v="228"/>
    <x v="1"/>
    <s v="ДВ_4"/>
    <n v="1885.45"/>
    <n v="4"/>
    <n v="7541.8"/>
  </r>
  <r>
    <x v="7"/>
    <x v="8"/>
    <x v="8"/>
    <x v="229"/>
    <x v="1"/>
    <s v="ДВ_4"/>
    <n v="2077.0500000000002"/>
    <n v="6"/>
    <n v="12462.300000000001"/>
  </r>
  <r>
    <x v="7"/>
    <x v="8"/>
    <x v="8"/>
    <x v="230"/>
    <x v="1"/>
    <s v="ДВ_4"/>
    <n v="2635.33"/>
    <n v="2"/>
    <n v="5270.66"/>
  </r>
  <r>
    <x v="7"/>
    <x v="8"/>
    <x v="8"/>
    <x v="231"/>
    <x v="1"/>
    <s v="ДВ_4"/>
    <n v="2077.0500000000002"/>
    <n v="3"/>
    <n v="6231.1500000000005"/>
  </r>
  <r>
    <x v="7"/>
    <x v="8"/>
    <x v="8"/>
    <x v="232"/>
    <x v="1"/>
    <s v="ДВ_4"/>
    <n v="1885.45"/>
    <n v="1"/>
    <n v="1885.45"/>
  </r>
  <r>
    <x v="7"/>
    <x v="8"/>
    <x v="8"/>
    <x v="233"/>
    <x v="1"/>
    <s v="ДВ_4"/>
    <n v="2237.92"/>
    <n v="1"/>
    <n v="2237.92"/>
  </r>
  <r>
    <x v="7"/>
    <x v="8"/>
    <x v="8"/>
    <x v="234"/>
    <x v="1"/>
    <s v="ДВ_4"/>
    <n v="1885.45"/>
    <n v="1"/>
    <n v="1885.45"/>
  </r>
  <r>
    <x v="8"/>
    <x v="8"/>
    <x v="8"/>
    <x v="235"/>
    <x v="1"/>
    <s v="ОПВ"/>
    <n v="1838.29"/>
    <n v="14"/>
    <n v="25736.059999999998"/>
  </r>
  <r>
    <x v="8"/>
    <x v="8"/>
    <x v="8"/>
    <x v="236"/>
    <x v="1"/>
    <s v="ОПВ"/>
    <n v="2029.89"/>
    <n v="16"/>
    <n v="32478.240000000002"/>
  </r>
  <r>
    <x v="8"/>
    <x v="8"/>
    <x v="8"/>
    <x v="237"/>
    <x v="1"/>
    <s v="ОПВ"/>
    <n v="2029.89"/>
    <n v="14"/>
    <n v="28418.460000000003"/>
  </r>
  <r>
    <x v="8"/>
    <x v="8"/>
    <x v="8"/>
    <x v="238"/>
    <x v="1"/>
    <s v="ОПВ"/>
    <n v="1838.29"/>
    <n v="13"/>
    <n v="23897.77"/>
  </r>
  <r>
    <x v="8"/>
    <x v="8"/>
    <x v="8"/>
    <x v="239"/>
    <x v="1"/>
    <s v="ОПВ"/>
    <n v="2427.3000000000002"/>
    <n v="12"/>
    <n v="29127.600000000002"/>
  </r>
  <r>
    <x v="8"/>
    <x v="8"/>
    <x v="8"/>
    <x v="240"/>
    <x v="1"/>
    <s v="ОПВ"/>
    <n v="2029.89"/>
    <n v="13"/>
    <n v="26388.57"/>
  </r>
  <r>
    <x v="8"/>
    <x v="8"/>
    <x v="8"/>
    <x v="241"/>
    <x v="1"/>
    <s v="ОПВ"/>
    <n v="2029.89"/>
    <n v="13"/>
    <n v="26388.57"/>
  </r>
  <r>
    <x v="8"/>
    <x v="8"/>
    <x v="8"/>
    <x v="242"/>
    <x v="1"/>
    <s v="ОПВ"/>
    <n v="1838.29"/>
    <n v="15"/>
    <n v="27574.35"/>
  </r>
  <r>
    <x v="8"/>
    <x v="8"/>
    <x v="8"/>
    <x v="243"/>
    <x v="1"/>
    <s v="ОПВ"/>
    <n v="1838.29"/>
    <n v="12"/>
    <n v="22059.48"/>
  </r>
  <r>
    <x v="8"/>
    <x v="8"/>
    <x v="8"/>
    <x v="244"/>
    <x v="1"/>
    <s v="ОПВ"/>
    <n v="2029.89"/>
    <n v="14"/>
    <n v="28418.460000000003"/>
  </r>
  <r>
    <x v="8"/>
    <x v="8"/>
    <x v="8"/>
    <x v="245"/>
    <x v="1"/>
    <s v="ОПВ"/>
    <n v="2029.89"/>
    <n v="16"/>
    <n v="32478.240000000002"/>
  </r>
  <r>
    <x v="8"/>
    <x v="8"/>
    <x v="8"/>
    <x v="246"/>
    <x v="1"/>
    <s v="ОПВ"/>
    <n v="2750.05"/>
    <n v="13"/>
    <n v="35750.65"/>
  </r>
  <r>
    <x v="8"/>
    <x v="8"/>
    <x v="8"/>
    <x v="247"/>
    <x v="1"/>
    <s v="ОПВ"/>
    <n v="2161.04"/>
    <n v="18"/>
    <n v="38898.720000000001"/>
  </r>
  <r>
    <x v="8"/>
    <x v="8"/>
    <x v="8"/>
    <x v="248"/>
    <x v="1"/>
    <s v="ОПВ"/>
    <n v="2352.64"/>
    <n v="20"/>
    <n v="47052.799999999996"/>
  </r>
  <r>
    <x v="8"/>
    <x v="8"/>
    <x v="8"/>
    <x v="249"/>
    <x v="1"/>
    <s v="ОПВ"/>
    <n v="1418.71"/>
    <n v="18"/>
    <n v="25536.78"/>
  </r>
  <r>
    <x v="8"/>
    <x v="8"/>
    <x v="8"/>
    <x v="250"/>
    <x v="1"/>
    <s v="ОПВ"/>
    <n v="1610.31"/>
    <n v="18"/>
    <n v="28985.579999999998"/>
  </r>
  <r>
    <x v="8"/>
    <x v="8"/>
    <x v="8"/>
    <x v="251"/>
    <x v="1"/>
    <s v="ОПВ"/>
    <n v="1610.31"/>
    <n v="18"/>
    <n v="28985.579999999998"/>
  </r>
  <r>
    <x v="8"/>
    <x v="8"/>
    <x v="8"/>
    <x v="252"/>
    <x v="1"/>
    <s v="ОПВ"/>
    <n v="1418.71"/>
    <n v="16"/>
    <n v="22699.360000000001"/>
  </r>
  <r>
    <x v="8"/>
    <x v="8"/>
    <x v="8"/>
    <x v="253"/>
    <x v="1"/>
    <s v="ОПВ"/>
    <n v="2007.72"/>
    <n v="16"/>
    <n v="32123.52"/>
  </r>
  <r>
    <x v="8"/>
    <x v="8"/>
    <x v="8"/>
    <x v="254"/>
    <x v="1"/>
    <s v="ОПВ"/>
    <n v="1610.31"/>
    <n v="17"/>
    <n v="27375.27"/>
  </r>
  <r>
    <x v="8"/>
    <x v="8"/>
    <x v="8"/>
    <x v="255"/>
    <x v="1"/>
    <s v="ОПВ"/>
    <n v="1610.31"/>
    <n v="19"/>
    <n v="30595.89"/>
  </r>
  <r>
    <x v="8"/>
    <x v="8"/>
    <x v="8"/>
    <x v="256"/>
    <x v="1"/>
    <s v="ОПВ"/>
    <n v="1418.71"/>
    <n v="20"/>
    <n v="28374.2"/>
  </r>
  <r>
    <x v="8"/>
    <x v="8"/>
    <x v="8"/>
    <x v="257"/>
    <x v="1"/>
    <s v="ОПВ"/>
    <n v="1418.71"/>
    <n v="19"/>
    <n v="26955.49"/>
  </r>
  <r>
    <x v="8"/>
    <x v="8"/>
    <x v="8"/>
    <x v="258"/>
    <x v="1"/>
    <s v="ОПВ"/>
    <n v="1610.31"/>
    <n v="22"/>
    <n v="35426.82"/>
  </r>
  <r>
    <x v="5"/>
    <x v="2"/>
    <x v="2"/>
    <x v="10"/>
    <x v="1"/>
    <s v="ПрофилОсмотрНЕСОВ"/>
    <n v="791.95"/>
    <m/>
    <n v="0"/>
  </r>
  <r>
    <x v="5"/>
    <x v="2"/>
    <x v="2"/>
    <x v="11"/>
    <x v="1"/>
    <s v="ПрофилОсмотрНЕСОВ"/>
    <n v="6539.1"/>
    <n v="1"/>
    <n v="6539.1"/>
  </r>
  <r>
    <x v="5"/>
    <x v="2"/>
    <x v="2"/>
    <x v="12"/>
    <x v="1"/>
    <s v="ПрофилОсмотрНЕСОВ"/>
    <n v="352.13"/>
    <n v="6"/>
    <n v="2112.7799999999997"/>
  </r>
  <r>
    <x v="5"/>
    <x v="2"/>
    <x v="2"/>
    <x v="13"/>
    <x v="1"/>
    <s v="ПрофилОсмотрНЕСОВ"/>
    <n v="2292.7199999999998"/>
    <m/>
    <n v="0"/>
  </r>
  <r>
    <x v="5"/>
    <x v="2"/>
    <x v="2"/>
    <x v="14"/>
    <x v="1"/>
    <s v="ПрофилОсмотрНЕСОВ"/>
    <n v="352.13"/>
    <n v="3"/>
    <n v="1056.3899999999999"/>
  </r>
  <r>
    <x v="5"/>
    <x v="2"/>
    <x v="2"/>
    <x v="15"/>
    <x v="1"/>
    <s v="ПрофилОсмотрНЕСОВ"/>
    <n v="352.13"/>
    <n v="2"/>
    <n v="704.26"/>
  </r>
  <r>
    <x v="5"/>
    <x v="2"/>
    <x v="2"/>
    <x v="16"/>
    <x v="1"/>
    <s v="ПрофилОсмотрНЕСОВ"/>
    <n v="352.13"/>
    <n v="5"/>
    <n v="1760.65"/>
  </r>
  <r>
    <x v="5"/>
    <x v="2"/>
    <x v="2"/>
    <x v="17"/>
    <x v="1"/>
    <s v="ПрофилОсмотрНЕСОВ"/>
    <n v="352.13"/>
    <n v="5"/>
    <n v="1760.65"/>
  </r>
  <r>
    <x v="5"/>
    <x v="2"/>
    <x v="2"/>
    <x v="18"/>
    <x v="1"/>
    <s v="ПрофилОсмотрНЕСОВ"/>
    <n v="352.13"/>
    <n v="4"/>
    <n v="1408.52"/>
  </r>
  <r>
    <x v="5"/>
    <x v="2"/>
    <x v="2"/>
    <x v="19"/>
    <x v="1"/>
    <s v="ПрофилОсмотрНЕСОВ"/>
    <n v="352.13"/>
    <n v="11"/>
    <n v="3873.43"/>
  </r>
  <r>
    <x v="5"/>
    <x v="2"/>
    <x v="2"/>
    <x v="20"/>
    <x v="1"/>
    <s v="ПрофилОсмотрНЕСОВ"/>
    <n v="352.13"/>
    <n v="8"/>
    <n v="2817.04"/>
  </r>
  <r>
    <x v="5"/>
    <x v="2"/>
    <x v="2"/>
    <x v="21"/>
    <x v="1"/>
    <s v="ПрофилОсмотрНЕСОВ"/>
    <n v="352.13"/>
    <n v="10"/>
    <n v="3521.3"/>
  </r>
  <r>
    <x v="5"/>
    <x v="2"/>
    <x v="2"/>
    <x v="22"/>
    <x v="1"/>
    <s v="ПрофилОсмотрНЕСОВ"/>
    <n v="5160.38"/>
    <n v="15"/>
    <n v="77405.7"/>
  </r>
  <r>
    <x v="5"/>
    <x v="2"/>
    <x v="2"/>
    <x v="23"/>
    <x v="1"/>
    <s v="ПрофилОсмотрНЕСОВ"/>
    <n v="352.13"/>
    <n v="28"/>
    <n v="9859.64"/>
  </r>
  <r>
    <x v="5"/>
    <x v="2"/>
    <x v="2"/>
    <x v="24"/>
    <x v="1"/>
    <s v="ПрофилОсмотрНЕСОВ"/>
    <n v="352.13"/>
    <n v="45"/>
    <n v="15845.85"/>
  </r>
  <r>
    <x v="5"/>
    <x v="2"/>
    <x v="2"/>
    <x v="25"/>
    <x v="1"/>
    <s v="ПрофилОсмотрНЕСОВ"/>
    <n v="1099.94"/>
    <n v="75"/>
    <n v="82495.5"/>
  </r>
  <r>
    <x v="5"/>
    <x v="2"/>
    <x v="2"/>
    <x v="26"/>
    <x v="1"/>
    <s v="ПрофилОсмотрНЕСОВ"/>
    <n v="3658.9"/>
    <n v="80"/>
    <n v="292712"/>
  </r>
  <r>
    <x v="5"/>
    <x v="2"/>
    <x v="2"/>
    <x v="27"/>
    <x v="1"/>
    <s v="ПрофилОсмотрНЕСОВ"/>
    <n v="1099.94"/>
    <n v="90"/>
    <n v="98994.6"/>
  </r>
  <r>
    <x v="5"/>
    <x v="2"/>
    <x v="2"/>
    <x v="28"/>
    <x v="1"/>
    <s v="ПрофилОсмотрНЕСОВ"/>
    <n v="1099.94"/>
    <n v="92"/>
    <n v="101194.48000000001"/>
  </r>
  <r>
    <x v="5"/>
    <x v="2"/>
    <x v="2"/>
    <x v="29"/>
    <x v="1"/>
    <s v="ПрофилОсмотрНЕСОВ"/>
    <n v="9387.94"/>
    <n v="83"/>
    <n v="779199.02"/>
  </r>
  <r>
    <x v="5"/>
    <x v="2"/>
    <x v="2"/>
    <x v="30"/>
    <x v="1"/>
    <s v="ПрофилОсмотрНЕСОВ"/>
    <n v="1859.86"/>
    <n v="105"/>
    <n v="195285.3"/>
  </r>
  <r>
    <x v="5"/>
    <x v="2"/>
    <x v="2"/>
    <x v="31"/>
    <x v="1"/>
    <s v="ПрофилОсмотрНЕСОВ"/>
    <n v="1099.94"/>
    <n v="97"/>
    <n v="106694.18000000001"/>
  </r>
  <r>
    <x v="5"/>
    <x v="2"/>
    <x v="2"/>
    <x v="32"/>
    <x v="1"/>
    <s v="ПрофилОсмотрНЕСОВ"/>
    <n v="1099.94"/>
    <n v="97"/>
    <n v="106694.18000000001"/>
  </r>
  <r>
    <x v="5"/>
    <x v="2"/>
    <x v="2"/>
    <x v="33"/>
    <x v="1"/>
    <s v="ПрофилОсмотрНЕСОВ"/>
    <n v="4281.03"/>
    <n v="110"/>
    <n v="470913.3"/>
  </r>
  <r>
    <x v="5"/>
    <x v="2"/>
    <x v="2"/>
    <x v="34"/>
    <x v="1"/>
    <s v="ПрофилОсмотрНЕСОВ"/>
    <n v="1099.94"/>
    <n v="134"/>
    <n v="147391.96000000002"/>
  </r>
  <r>
    <x v="5"/>
    <x v="2"/>
    <x v="2"/>
    <x v="35"/>
    <x v="1"/>
    <s v="ПрофилОсмотрНЕСОВ"/>
    <n v="1474.36"/>
    <n v="116"/>
    <n v="171025.75999999998"/>
  </r>
  <r>
    <x v="5"/>
    <x v="2"/>
    <x v="2"/>
    <x v="36"/>
    <x v="1"/>
    <s v="ПрофилОсмотрНЕСОВ"/>
    <n v="1797.01"/>
    <n v="105"/>
    <n v="188686.05"/>
  </r>
  <r>
    <x v="5"/>
    <x v="2"/>
    <x v="2"/>
    <x v="37"/>
    <x v="1"/>
    <s v="ПрофилОсмотрНЕСОВ"/>
    <n v="1850.62"/>
    <n v="96"/>
    <n v="177659.51999999999"/>
  </r>
  <r>
    <x v="5"/>
    <x v="2"/>
    <x v="2"/>
    <x v="38"/>
    <x v="1"/>
    <s v="ПрофилОсмотрНЕСОВ"/>
    <n v="8154"/>
    <n v="68"/>
    <n v="554472"/>
  </r>
  <r>
    <x v="5"/>
    <x v="2"/>
    <x v="2"/>
    <x v="39"/>
    <x v="1"/>
    <s v="ПрофилОсмотрНЕСОВ"/>
    <n v="3737.6"/>
    <n v="78"/>
    <n v="291532.79999999999"/>
  </r>
  <r>
    <x v="5"/>
    <x v="2"/>
    <x v="2"/>
    <x v="40"/>
    <x v="1"/>
    <s v="ПрофилОсмотрНЕСОВ"/>
    <n v="6023.5"/>
    <n v="71"/>
    <n v="427668.5"/>
  </r>
  <r>
    <x v="5"/>
    <x v="2"/>
    <x v="2"/>
    <x v="41"/>
    <x v="1"/>
    <s v="ПрофилОсмотрНЕСОВ"/>
    <n v="791.95"/>
    <m/>
    <n v="0"/>
  </r>
  <r>
    <x v="5"/>
    <x v="2"/>
    <x v="2"/>
    <x v="42"/>
    <x v="1"/>
    <s v="ПрофилОсмотрНЕСОВ"/>
    <n v="6539.1"/>
    <n v="1"/>
    <n v="6539.1"/>
  </r>
  <r>
    <x v="5"/>
    <x v="2"/>
    <x v="2"/>
    <x v="43"/>
    <x v="1"/>
    <s v="ПрофилОсмотрНЕСОВ"/>
    <n v="352.13"/>
    <n v="4"/>
    <n v="1408.52"/>
  </r>
  <r>
    <x v="5"/>
    <x v="2"/>
    <x v="2"/>
    <x v="44"/>
    <x v="1"/>
    <s v="ПрофилОсмотрНЕСОВ"/>
    <n v="2292.7199999999998"/>
    <n v="3"/>
    <n v="6878.16"/>
  </r>
  <r>
    <x v="5"/>
    <x v="2"/>
    <x v="2"/>
    <x v="45"/>
    <x v="1"/>
    <s v="ПрофилОсмотрНЕСОВ"/>
    <n v="352.13"/>
    <n v="6"/>
    <n v="2112.7799999999997"/>
  </r>
  <r>
    <x v="5"/>
    <x v="2"/>
    <x v="2"/>
    <x v="46"/>
    <x v="1"/>
    <s v="ПрофилОсмотрНЕСОВ"/>
    <n v="352.13"/>
    <n v="5"/>
    <n v="1760.65"/>
  </r>
  <r>
    <x v="5"/>
    <x v="2"/>
    <x v="2"/>
    <x v="47"/>
    <x v="1"/>
    <s v="ПрофилОсмотрНЕСОВ"/>
    <n v="352.13"/>
    <n v="6"/>
    <n v="2112.7799999999997"/>
  </r>
  <r>
    <x v="5"/>
    <x v="2"/>
    <x v="2"/>
    <x v="48"/>
    <x v="1"/>
    <s v="ПрофилОсмотрНЕСОВ"/>
    <n v="352.13"/>
    <n v="4"/>
    <n v="1408.52"/>
  </r>
  <r>
    <x v="5"/>
    <x v="2"/>
    <x v="2"/>
    <x v="49"/>
    <x v="1"/>
    <s v="ПрофилОсмотрНЕСОВ"/>
    <n v="352.13"/>
    <n v="5"/>
    <n v="1760.65"/>
  </r>
  <r>
    <x v="5"/>
    <x v="2"/>
    <x v="2"/>
    <x v="50"/>
    <x v="1"/>
    <s v="ПрофилОсмотрНЕСОВ"/>
    <n v="352.13"/>
    <n v="6"/>
    <n v="2112.7799999999997"/>
  </r>
  <r>
    <x v="5"/>
    <x v="2"/>
    <x v="2"/>
    <x v="51"/>
    <x v="1"/>
    <s v="ПрофилОсмотрНЕСОВ"/>
    <n v="352.13"/>
    <n v="9"/>
    <n v="3169.17"/>
  </r>
  <r>
    <x v="5"/>
    <x v="2"/>
    <x v="2"/>
    <x v="52"/>
    <x v="1"/>
    <s v="ПрофилОсмотрНЕСОВ"/>
    <n v="352.13"/>
    <n v="8"/>
    <n v="2817.04"/>
  </r>
  <r>
    <x v="5"/>
    <x v="2"/>
    <x v="2"/>
    <x v="53"/>
    <x v="1"/>
    <s v="ПрофилОсмотрНЕСОВ"/>
    <n v="5160.38"/>
    <n v="18"/>
    <n v="92886.84"/>
  </r>
  <r>
    <x v="5"/>
    <x v="2"/>
    <x v="2"/>
    <x v="54"/>
    <x v="1"/>
    <s v="ПрофилОсмотрНЕСОВ"/>
    <n v="352.13"/>
    <n v="20"/>
    <n v="7042.6"/>
  </r>
  <r>
    <x v="5"/>
    <x v="2"/>
    <x v="2"/>
    <x v="55"/>
    <x v="1"/>
    <s v="ПрофилОсмотрНЕСОВ"/>
    <n v="352.13"/>
    <n v="40"/>
    <n v="14085.2"/>
  </r>
  <r>
    <x v="5"/>
    <x v="2"/>
    <x v="2"/>
    <x v="56"/>
    <x v="1"/>
    <s v="ПрофилОсмотрНЕСОВ"/>
    <n v="1099.94"/>
    <n v="86"/>
    <n v="94594.840000000011"/>
  </r>
  <r>
    <x v="5"/>
    <x v="2"/>
    <x v="2"/>
    <x v="57"/>
    <x v="1"/>
    <s v="ПрофилОсмотрНЕСОВ"/>
    <n v="3658.9"/>
    <n v="76"/>
    <n v="278076.40000000002"/>
  </r>
  <r>
    <x v="5"/>
    <x v="2"/>
    <x v="2"/>
    <x v="58"/>
    <x v="1"/>
    <s v="ПрофилОсмотрНЕСОВ"/>
    <n v="1099.94"/>
    <n v="82"/>
    <n v="90195.08"/>
  </r>
  <r>
    <x v="5"/>
    <x v="2"/>
    <x v="2"/>
    <x v="59"/>
    <x v="1"/>
    <s v="ПрофилОсмотрНЕСОВ"/>
    <n v="1099.94"/>
    <n v="91"/>
    <n v="100094.54000000001"/>
  </r>
  <r>
    <x v="5"/>
    <x v="2"/>
    <x v="2"/>
    <x v="60"/>
    <x v="1"/>
    <s v="ПрофилОсмотрНЕСОВ"/>
    <n v="9403.77"/>
    <n v="103"/>
    <n v="968588.31"/>
  </r>
  <r>
    <x v="5"/>
    <x v="2"/>
    <x v="2"/>
    <x v="61"/>
    <x v="1"/>
    <s v="ПрофилОсмотрНЕСОВ"/>
    <n v="1859.86"/>
    <n v="82"/>
    <n v="152508.51999999999"/>
  </r>
  <r>
    <x v="5"/>
    <x v="2"/>
    <x v="2"/>
    <x v="62"/>
    <x v="1"/>
    <s v="ПрофилОсмотрНЕСОВ"/>
    <n v="1099.94"/>
    <n v="91"/>
    <n v="100094.54000000001"/>
  </r>
  <r>
    <x v="5"/>
    <x v="2"/>
    <x v="2"/>
    <x v="63"/>
    <x v="1"/>
    <s v="ПрофилОсмотрНЕСОВ"/>
    <n v="1099.94"/>
    <n v="101"/>
    <n v="111093.94"/>
  </r>
  <r>
    <x v="5"/>
    <x v="2"/>
    <x v="2"/>
    <x v="64"/>
    <x v="1"/>
    <s v="ПрофилОсмотрНЕСОВ"/>
    <n v="4281.03"/>
    <n v="122"/>
    <n v="522285.66"/>
  </r>
  <r>
    <x v="5"/>
    <x v="2"/>
    <x v="2"/>
    <x v="65"/>
    <x v="1"/>
    <s v="ПрофилОсмотрНЕСОВ"/>
    <n v="1099.94"/>
    <n v="107"/>
    <n v="117693.58"/>
  </r>
  <r>
    <x v="5"/>
    <x v="2"/>
    <x v="2"/>
    <x v="66"/>
    <x v="1"/>
    <s v="ПрофилОсмотрНЕСОВ"/>
    <n v="1474.36"/>
    <n v="121"/>
    <n v="178397.56"/>
  </r>
  <r>
    <x v="5"/>
    <x v="2"/>
    <x v="2"/>
    <x v="67"/>
    <x v="1"/>
    <s v="ПрофилОсмотрНЕСОВ"/>
    <n v="1812.84"/>
    <n v="126"/>
    <n v="228417.84"/>
  </r>
  <r>
    <x v="5"/>
    <x v="2"/>
    <x v="2"/>
    <x v="68"/>
    <x v="1"/>
    <s v="ПрофилОсмотрНЕСОВ"/>
    <n v="1866.45"/>
    <n v="104"/>
    <n v="194110.80000000002"/>
  </r>
  <r>
    <x v="5"/>
    <x v="2"/>
    <x v="2"/>
    <x v="69"/>
    <x v="1"/>
    <s v="ПрофилОсмотрНЕСОВ"/>
    <n v="8169.83"/>
    <n v="79"/>
    <n v="645416.56999999995"/>
  </r>
  <r>
    <x v="5"/>
    <x v="2"/>
    <x v="2"/>
    <x v="70"/>
    <x v="1"/>
    <s v="ПрофилОсмотрНЕСОВ"/>
    <n v="3753.43"/>
    <n v="74"/>
    <n v="277753.82"/>
  </r>
  <r>
    <x v="5"/>
    <x v="2"/>
    <x v="2"/>
    <x v="71"/>
    <x v="1"/>
    <s v="ПрофилОсмотрНЕСОВ"/>
    <n v="6039.33"/>
    <n v="74"/>
    <n v="446910.42"/>
  </r>
  <r>
    <x v="6"/>
    <x v="2"/>
    <x v="2"/>
    <x v="72"/>
    <x v="1"/>
    <s v="Сироты"/>
    <n v="6858.05"/>
    <n v="1"/>
    <n v="6858.05"/>
  </r>
  <r>
    <x v="6"/>
    <x v="2"/>
    <x v="2"/>
    <x v="78"/>
    <x v="1"/>
    <s v="Сироты"/>
    <n v="8611.2099999999991"/>
    <m/>
    <n v="0"/>
  </r>
  <r>
    <x v="6"/>
    <x v="2"/>
    <x v="2"/>
    <x v="80"/>
    <x v="1"/>
    <s v="Сироты"/>
    <n v="6893.91"/>
    <n v="1"/>
    <n v="6893.91"/>
  </r>
  <r>
    <x v="6"/>
    <x v="2"/>
    <x v="2"/>
    <x v="81"/>
    <x v="1"/>
    <s v="Сироты"/>
    <n v="9836.23"/>
    <n v="2"/>
    <n v="19672.46"/>
  </r>
  <r>
    <x v="6"/>
    <x v="2"/>
    <x v="2"/>
    <x v="82"/>
    <x v="1"/>
    <s v="Сироты"/>
    <n v="7270.17"/>
    <n v="1"/>
    <n v="7270.17"/>
  </r>
  <r>
    <x v="6"/>
    <x v="2"/>
    <x v="2"/>
    <x v="83"/>
    <x v="1"/>
    <s v="Сироты"/>
    <n v="8154"/>
    <n v="2"/>
    <n v="16308"/>
  </r>
  <r>
    <x v="6"/>
    <x v="2"/>
    <x v="2"/>
    <x v="91"/>
    <x v="1"/>
    <s v="Сироты"/>
    <n v="8611.2099999999991"/>
    <m/>
    <n v="0"/>
  </r>
  <r>
    <x v="6"/>
    <x v="2"/>
    <x v="2"/>
    <x v="93"/>
    <x v="1"/>
    <s v="Сироты"/>
    <n v="6893.91"/>
    <n v="1"/>
    <n v="6893.91"/>
  </r>
  <r>
    <x v="6"/>
    <x v="2"/>
    <x v="2"/>
    <x v="94"/>
    <x v="1"/>
    <s v="Сироты"/>
    <n v="9894.7900000000009"/>
    <m/>
    <n v="0"/>
  </r>
  <r>
    <x v="6"/>
    <x v="2"/>
    <x v="2"/>
    <x v="95"/>
    <x v="1"/>
    <s v="Сироты"/>
    <n v="7286"/>
    <n v="2"/>
    <n v="14572"/>
  </r>
  <r>
    <x v="6"/>
    <x v="2"/>
    <x v="2"/>
    <x v="96"/>
    <x v="1"/>
    <s v="Сироты"/>
    <n v="8169.83"/>
    <n v="1"/>
    <n v="8169.83"/>
  </r>
  <r>
    <x v="7"/>
    <x v="2"/>
    <x v="2"/>
    <x v="99"/>
    <x v="1"/>
    <s v="ДВ_4"/>
    <n v="2613.8200000000002"/>
    <n v="494"/>
    <n v="1291227.08"/>
  </r>
  <r>
    <x v="7"/>
    <x v="2"/>
    <x v="2"/>
    <x v="100"/>
    <x v="1"/>
    <s v="ДВ_4"/>
    <n v="2422.2199999999998"/>
    <n v="669"/>
    <n v="1620465.18"/>
  </r>
  <r>
    <x v="7"/>
    <x v="2"/>
    <x v="2"/>
    <x v="101"/>
    <x v="1"/>
    <s v="ДВ_4"/>
    <n v="2613.8200000000002"/>
    <n v="543"/>
    <n v="1419304.26"/>
  </r>
  <r>
    <x v="7"/>
    <x v="2"/>
    <x v="2"/>
    <x v="102"/>
    <x v="1"/>
    <s v="ДВ_4"/>
    <n v="2422.2199999999998"/>
    <n v="532"/>
    <n v="1288621.0399999998"/>
  </r>
  <r>
    <x v="7"/>
    <x v="2"/>
    <x v="2"/>
    <x v="103"/>
    <x v="1"/>
    <s v="ДВ_4"/>
    <n v="2613.8200000000002"/>
    <n v="608"/>
    <n v="1589202.56"/>
  </r>
  <r>
    <x v="7"/>
    <x v="2"/>
    <x v="2"/>
    <x v="104"/>
    <x v="1"/>
    <s v="ДВ_4"/>
    <n v="2422.2199999999998"/>
    <n v="731"/>
    <n v="1770642.8199999998"/>
  </r>
  <r>
    <x v="7"/>
    <x v="2"/>
    <x v="2"/>
    <x v="105"/>
    <x v="1"/>
    <s v="ДВ_4"/>
    <n v="2936.57"/>
    <n v="853"/>
    <n v="2504894.21"/>
  </r>
  <r>
    <x v="7"/>
    <x v="2"/>
    <x v="2"/>
    <x v="106"/>
    <x v="1"/>
    <s v="ДВ_4"/>
    <n v="2744.97"/>
    <n v="805"/>
    <n v="2209700.8499999996"/>
  </r>
  <r>
    <x v="7"/>
    <x v="2"/>
    <x v="2"/>
    <x v="107"/>
    <x v="1"/>
    <s v="ДВ_4"/>
    <n v="3890.58"/>
    <n v="829"/>
    <n v="3225290.82"/>
  </r>
  <r>
    <x v="7"/>
    <x v="2"/>
    <x v="2"/>
    <x v="108"/>
    <x v="1"/>
    <s v="ДВ_4"/>
    <n v="2598.79"/>
    <n v="824"/>
    <n v="2141402.96"/>
  </r>
  <r>
    <x v="7"/>
    <x v="2"/>
    <x v="2"/>
    <x v="109"/>
    <x v="1"/>
    <s v="ДВ_4"/>
    <n v="4474.51"/>
    <n v="746"/>
    <n v="3337984.46"/>
  </r>
  <r>
    <x v="7"/>
    <x v="2"/>
    <x v="2"/>
    <x v="110"/>
    <x v="1"/>
    <s v="ДВ_4"/>
    <n v="2598.79"/>
    <n v="732"/>
    <n v="1902314.28"/>
  </r>
  <r>
    <x v="7"/>
    <x v="2"/>
    <x v="2"/>
    <x v="111"/>
    <x v="1"/>
    <s v="ДВ_4"/>
    <n v="3890.58"/>
    <n v="720"/>
    <n v="2801217.6"/>
  </r>
  <r>
    <x v="7"/>
    <x v="2"/>
    <x v="2"/>
    <x v="112"/>
    <x v="1"/>
    <s v="ДВ_4"/>
    <n v="5052.32"/>
    <n v="734"/>
    <n v="3708402.88"/>
  </r>
  <r>
    <x v="7"/>
    <x v="2"/>
    <x v="2"/>
    <x v="113"/>
    <x v="1"/>
    <s v="ДВ_4"/>
    <n v="3890.58"/>
    <n v="699"/>
    <n v="2719515.42"/>
  </r>
  <r>
    <x v="7"/>
    <x v="2"/>
    <x v="2"/>
    <x v="114"/>
    <x v="1"/>
    <s v="ДВ_4"/>
    <n v="2598.79"/>
    <n v="740"/>
    <n v="1923104.5999999999"/>
  </r>
  <r>
    <x v="7"/>
    <x v="2"/>
    <x v="2"/>
    <x v="115"/>
    <x v="1"/>
    <s v="ДВ_4"/>
    <n v="4474.51"/>
    <n v="744"/>
    <n v="3329035.44"/>
  </r>
  <r>
    <x v="7"/>
    <x v="2"/>
    <x v="2"/>
    <x v="116"/>
    <x v="1"/>
    <s v="ДВ_4"/>
    <n v="2598.79"/>
    <n v="752"/>
    <n v="1954290.08"/>
  </r>
  <r>
    <x v="7"/>
    <x v="2"/>
    <x v="2"/>
    <x v="117"/>
    <x v="1"/>
    <s v="ДВ_4"/>
    <n v="3890.58"/>
    <n v="712"/>
    <n v="2770092.96"/>
  </r>
  <r>
    <x v="7"/>
    <x v="2"/>
    <x v="2"/>
    <x v="118"/>
    <x v="1"/>
    <s v="ДВ_4"/>
    <n v="3182.72"/>
    <n v="711"/>
    <n v="2262913.92"/>
  </r>
  <r>
    <x v="7"/>
    <x v="2"/>
    <x v="2"/>
    <x v="119"/>
    <x v="1"/>
    <s v="ДВ_4"/>
    <n v="3890.58"/>
    <n v="702"/>
    <n v="2731187.16"/>
  </r>
  <r>
    <x v="7"/>
    <x v="2"/>
    <x v="2"/>
    <x v="120"/>
    <x v="1"/>
    <s v="ДВ_4"/>
    <n v="2598.79"/>
    <n v="724"/>
    <n v="1881523.96"/>
  </r>
  <r>
    <x v="7"/>
    <x v="2"/>
    <x v="2"/>
    <x v="121"/>
    <x v="1"/>
    <s v="ДВ_4"/>
    <n v="4474.51"/>
    <n v="709"/>
    <n v="3172427.5900000003"/>
  </r>
  <r>
    <x v="7"/>
    <x v="2"/>
    <x v="2"/>
    <x v="122"/>
    <x v="1"/>
    <s v="ДВ_4"/>
    <n v="3187.8"/>
    <n v="697"/>
    <n v="2221896.6"/>
  </r>
  <r>
    <x v="7"/>
    <x v="2"/>
    <x v="2"/>
    <x v="123"/>
    <x v="1"/>
    <s v="ДВ_4"/>
    <n v="3890.58"/>
    <n v="735"/>
    <n v="2859576.3"/>
  </r>
  <r>
    <x v="7"/>
    <x v="2"/>
    <x v="2"/>
    <x v="124"/>
    <x v="1"/>
    <s v="ДВ_4"/>
    <n v="3182.72"/>
    <n v="776"/>
    <n v="2469790.7199999997"/>
  </r>
  <r>
    <x v="7"/>
    <x v="2"/>
    <x v="2"/>
    <x v="125"/>
    <x v="1"/>
    <s v="ДВ_4"/>
    <n v="3890.58"/>
    <n v="726"/>
    <n v="2824561.08"/>
  </r>
  <r>
    <x v="7"/>
    <x v="2"/>
    <x v="2"/>
    <x v="126"/>
    <x v="1"/>
    <s v="ДВ_4"/>
    <n v="2598.79"/>
    <n v="723"/>
    <n v="1878925.17"/>
  </r>
  <r>
    <x v="7"/>
    <x v="2"/>
    <x v="2"/>
    <x v="127"/>
    <x v="1"/>
    <s v="ДВ_4"/>
    <n v="4474.51"/>
    <n v="772"/>
    <n v="3454321.72"/>
  </r>
  <r>
    <x v="7"/>
    <x v="2"/>
    <x v="2"/>
    <x v="128"/>
    <x v="1"/>
    <s v="ДВ_4"/>
    <n v="2598.79"/>
    <n v="814"/>
    <n v="2115415.06"/>
  </r>
  <r>
    <x v="7"/>
    <x v="2"/>
    <x v="2"/>
    <x v="129"/>
    <x v="1"/>
    <s v="ДВ_4"/>
    <n v="3890.58"/>
    <n v="784"/>
    <n v="3050214.7199999997"/>
  </r>
  <r>
    <x v="7"/>
    <x v="2"/>
    <x v="2"/>
    <x v="130"/>
    <x v="1"/>
    <s v="ДВ_4"/>
    <n v="3182.72"/>
    <n v="894"/>
    <n v="2845351.6799999997"/>
  </r>
  <r>
    <x v="7"/>
    <x v="2"/>
    <x v="2"/>
    <x v="131"/>
    <x v="1"/>
    <s v="ДВ_4"/>
    <n v="3890.58"/>
    <n v="865"/>
    <n v="3365351.6999999997"/>
  </r>
  <r>
    <x v="7"/>
    <x v="2"/>
    <x v="2"/>
    <x v="132"/>
    <x v="1"/>
    <s v="ДВ_4"/>
    <n v="3279.98"/>
    <n v="790"/>
    <n v="2591184.2000000002"/>
  </r>
  <r>
    <x v="7"/>
    <x v="2"/>
    <x v="2"/>
    <x v="133"/>
    <x v="1"/>
    <s v="ДВ_4"/>
    <n v="3596.82"/>
    <n v="773"/>
    <n v="2780341.8600000003"/>
  </r>
  <r>
    <x v="7"/>
    <x v="2"/>
    <x v="2"/>
    <x v="134"/>
    <x v="1"/>
    <s v="ДВ_4"/>
    <n v="2530.1"/>
    <n v="737"/>
    <n v="1864683.7"/>
  </r>
  <r>
    <x v="7"/>
    <x v="2"/>
    <x v="2"/>
    <x v="135"/>
    <x v="1"/>
    <s v="ДВ_4"/>
    <n v="3757.69"/>
    <n v="693"/>
    <n v="2604079.17"/>
  </r>
  <r>
    <x v="7"/>
    <x v="2"/>
    <x v="2"/>
    <x v="136"/>
    <x v="1"/>
    <s v="ДВ_4"/>
    <n v="2530.1"/>
    <n v="630"/>
    <n v="1593963"/>
  </r>
  <r>
    <x v="7"/>
    <x v="2"/>
    <x v="2"/>
    <x v="137"/>
    <x v="1"/>
    <s v="ДВ_4"/>
    <n v="3596.82"/>
    <n v="682"/>
    <n v="2453031.2400000002"/>
  </r>
  <r>
    <x v="7"/>
    <x v="2"/>
    <x v="2"/>
    <x v="138"/>
    <x v="1"/>
    <s v="ДВ_4"/>
    <n v="2690.97"/>
    <n v="609"/>
    <n v="1638800.73"/>
  </r>
  <r>
    <x v="7"/>
    <x v="2"/>
    <x v="2"/>
    <x v="139"/>
    <x v="1"/>
    <s v="ДВ_4"/>
    <n v="3596.82"/>
    <n v="585"/>
    <n v="2104139.7000000002"/>
  </r>
  <r>
    <x v="7"/>
    <x v="2"/>
    <x v="2"/>
    <x v="140"/>
    <x v="1"/>
    <s v="ДВ_4"/>
    <n v="2530.1"/>
    <n v="562"/>
    <n v="1421916.2"/>
  </r>
  <r>
    <x v="7"/>
    <x v="2"/>
    <x v="2"/>
    <x v="141"/>
    <x v="1"/>
    <s v="ДВ_4"/>
    <n v="3757.69"/>
    <n v="551"/>
    <n v="2070487.19"/>
  </r>
  <r>
    <x v="7"/>
    <x v="2"/>
    <x v="2"/>
    <x v="142"/>
    <x v="1"/>
    <s v="ДВ_4"/>
    <n v="3119.11"/>
    <n v="552"/>
    <n v="1721748.72"/>
  </r>
  <r>
    <x v="7"/>
    <x v="2"/>
    <x v="2"/>
    <x v="143"/>
    <x v="1"/>
    <s v="ДВ_4"/>
    <n v="2496.63"/>
    <n v="451"/>
    <n v="1125980.1300000001"/>
  </r>
  <r>
    <x v="7"/>
    <x v="2"/>
    <x v="2"/>
    <x v="144"/>
    <x v="1"/>
    <s v="ДВ_4"/>
    <n v="2465.9"/>
    <n v="468"/>
    <n v="1154041.2"/>
  </r>
  <r>
    <x v="7"/>
    <x v="2"/>
    <x v="2"/>
    <x v="145"/>
    <x v="1"/>
    <s v="ДВ_4"/>
    <n v="2496.63"/>
    <n v="373"/>
    <n v="931242.99"/>
  </r>
  <r>
    <x v="7"/>
    <x v="2"/>
    <x v="2"/>
    <x v="146"/>
    <x v="1"/>
    <s v="ДВ_4"/>
    <n v="2305.0300000000002"/>
    <n v="233"/>
    <n v="537071.99"/>
  </r>
  <r>
    <x v="7"/>
    <x v="2"/>
    <x v="2"/>
    <x v="147"/>
    <x v="1"/>
    <s v="ДВ_4"/>
    <n v="2657.5"/>
    <n v="203"/>
    <n v="539472.5"/>
  </r>
  <r>
    <x v="7"/>
    <x v="2"/>
    <x v="2"/>
    <x v="148"/>
    <x v="1"/>
    <s v="ДВ_4"/>
    <n v="2305.0300000000002"/>
    <n v="176"/>
    <n v="405685.28"/>
  </r>
  <r>
    <x v="7"/>
    <x v="2"/>
    <x v="2"/>
    <x v="149"/>
    <x v="1"/>
    <s v="ДВ_4"/>
    <n v="2496.63"/>
    <n v="284"/>
    <n v="709042.92"/>
  </r>
  <r>
    <x v="7"/>
    <x v="2"/>
    <x v="2"/>
    <x v="150"/>
    <x v="1"/>
    <s v="ДВ_4"/>
    <n v="2465.9"/>
    <n v="379"/>
    <n v="934576.1"/>
  </r>
  <r>
    <x v="7"/>
    <x v="2"/>
    <x v="2"/>
    <x v="151"/>
    <x v="1"/>
    <s v="ДВ_4"/>
    <n v="2496.63"/>
    <n v="374"/>
    <n v="933739.62"/>
  </r>
  <r>
    <x v="7"/>
    <x v="2"/>
    <x v="2"/>
    <x v="152"/>
    <x v="1"/>
    <s v="ДВ_4"/>
    <n v="2894.04"/>
    <n v="345"/>
    <n v="998443.79999999993"/>
  </r>
  <r>
    <x v="7"/>
    <x v="2"/>
    <x v="2"/>
    <x v="153"/>
    <x v="1"/>
    <s v="ДВ_4"/>
    <n v="2657.5"/>
    <n v="345"/>
    <n v="916837.5"/>
  </r>
  <r>
    <x v="7"/>
    <x v="2"/>
    <x v="2"/>
    <x v="154"/>
    <x v="1"/>
    <s v="ДВ_4"/>
    <n v="2305.0300000000002"/>
    <n v="278"/>
    <n v="640798.34000000008"/>
  </r>
  <r>
    <x v="7"/>
    <x v="2"/>
    <x v="2"/>
    <x v="155"/>
    <x v="1"/>
    <s v="ДВ_4"/>
    <n v="2496.63"/>
    <n v="196"/>
    <n v="489339.48000000004"/>
  </r>
  <r>
    <x v="7"/>
    <x v="2"/>
    <x v="2"/>
    <x v="156"/>
    <x v="1"/>
    <s v="ДВ_4"/>
    <n v="2465.9"/>
    <n v="145"/>
    <n v="357555.5"/>
  </r>
  <r>
    <x v="7"/>
    <x v="2"/>
    <x v="2"/>
    <x v="157"/>
    <x v="1"/>
    <s v="ДВ_4"/>
    <n v="2496.63"/>
    <n v="125"/>
    <n v="312078.75"/>
  </r>
  <r>
    <x v="7"/>
    <x v="2"/>
    <x v="2"/>
    <x v="158"/>
    <x v="1"/>
    <s v="ДВ_4"/>
    <n v="2305.0300000000002"/>
    <n v="79"/>
    <n v="182097.37000000002"/>
  </r>
  <r>
    <x v="7"/>
    <x v="2"/>
    <x v="2"/>
    <x v="159"/>
    <x v="1"/>
    <s v="ДВ_4"/>
    <n v="2657.5"/>
    <n v="82"/>
    <n v="217915"/>
  </r>
  <r>
    <x v="7"/>
    <x v="2"/>
    <x v="2"/>
    <x v="160"/>
    <x v="1"/>
    <s v="ДВ_4"/>
    <n v="2305.0300000000002"/>
    <n v="54"/>
    <n v="124471.62000000001"/>
  </r>
  <r>
    <x v="7"/>
    <x v="2"/>
    <x v="2"/>
    <x v="161"/>
    <x v="1"/>
    <s v="ДВ_4"/>
    <n v="2496.63"/>
    <n v="69"/>
    <n v="172267.47"/>
  </r>
  <r>
    <x v="7"/>
    <x v="2"/>
    <x v="2"/>
    <x v="162"/>
    <x v="1"/>
    <s v="ДВ_4"/>
    <n v="3054.91"/>
    <n v="60"/>
    <n v="183294.59999999998"/>
  </r>
  <r>
    <x v="7"/>
    <x v="2"/>
    <x v="2"/>
    <x v="163"/>
    <x v="1"/>
    <s v="ДВ_4"/>
    <n v="2496.63"/>
    <n v="50"/>
    <n v="124831.5"/>
  </r>
  <r>
    <x v="7"/>
    <x v="2"/>
    <x v="2"/>
    <x v="164"/>
    <x v="1"/>
    <s v="ДВ_4"/>
    <n v="2305.0300000000002"/>
    <n v="33"/>
    <n v="76065.990000000005"/>
  </r>
  <r>
    <x v="7"/>
    <x v="2"/>
    <x v="2"/>
    <x v="165"/>
    <x v="1"/>
    <s v="ДВ_4"/>
    <n v="2657.5"/>
    <n v="30"/>
    <n v="79725"/>
  </r>
  <r>
    <x v="7"/>
    <x v="2"/>
    <x v="2"/>
    <x v="166"/>
    <x v="1"/>
    <s v="ДВ_4"/>
    <n v="2305.0300000000002"/>
    <n v="74"/>
    <n v="170572.22"/>
  </r>
  <r>
    <x v="7"/>
    <x v="2"/>
    <x v="2"/>
    <x v="167"/>
    <x v="1"/>
    <s v="ДВ_4"/>
    <n v="1771.18"/>
    <n v="552"/>
    <n v="977691.36"/>
  </r>
  <r>
    <x v="7"/>
    <x v="2"/>
    <x v="2"/>
    <x v="168"/>
    <x v="1"/>
    <s v="ДВ_4"/>
    <n v="1579.58"/>
    <n v="592"/>
    <n v="935111.36"/>
  </r>
  <r>
    <x v="7"/>
    <x v="2"/>
    <x v="2"/>
    <x v="169"/>
    <x v="1"/>
    <s v="ДВ_4"/>
    <n v="1771.18"/>
    <n v="506"/>
    <n v="896217.08000000007"/>
  </r>
  <r>
    <x v="7"/>
    <x v="2"/>
    <x v="2"/>
    <x v="170"/>
    <x v="1"/>
    <s v="ДВ_4"/>
    <n v="1579.58"/>
    <n v="480"/>
    <n v="758198.39999999991"/>
  </r>
  <r>
    <x v="7"/>
    <x v="2"/>
    <x v="2"/>
    <x v="171"/>
    <x v="1"/>
    <s v="ДВ_4"/>
    <n v="1771.18"/>
    <n v="519"/>
    <n v="919242.42"/>
  </r>
  <r>
    <x v="7"/>
    <x v="2"/>
    <x v="2"/>
    <x v="172"/>
    <x v="1"/>
    <s v="ДВ_4"/>
    <n v="1579.58"/>
    <n v="679"/>
    <n v="1072534.82"/>
  </r>
  <r>
    <x v="7"/>
    <x v="2"/>
    <x v="2"/>
    <x v="173"/>
    <x v="1"/>
    <s v="ДВ_4"/>
    <n v="2093.9299999999998"/>
    <n v="684"/>
    <n v="1432248.1199999999"/>
  </r>
  <r>
    <x v="7"/>
    <x v="2"/>
    <x v="2"/>
    <x v="174"/>
    <x v="1"/>
    <s v="ДВ_4"/>
    <n v="1902.33"/>
    <n v="679"/>
    <n v="1291682.07"/>
  </r>
  <r>
    <x v="7"/>
    <x v="2"/>
    <x v="2"/>
    <x v="175"/>
    <x v="1"/>
    <s v="ДВ_4"/>
    <n v="2595.88"/>
    <n v="590"/>
    <n v="1531569.2"/>
  </r>
  <r>
    <x v="7"/>
    <x v="2"/>
    <x v="2"/>
    <x v="176"/>
    <x v="1"/>
    <s v="ДВ_4"/>
    <n v="2179.21"/>
    <n v="612"/>
    <n v="1333676.52"/>
  </r>
  <r>
    <x v="7"/>
    <x v="2"/>
    <x v="2"/>
    <x v="177"/>
    <x v="1"/>
    <s v="ДВ_4"/>
    <n v="2756.75"/>
    <n v="577"/>
    <n v="1590644.75"/>
  </r>
  <r>
    <x v="7"/>
    <x v="2"/>
    <x v="2"/>
    <x v="178"/>
    <x v="1"/>
    <s v="ДВ_4"/>
    <n v="2179.21"/>
    <n v="578"/>
    <n v="1259583.3800000001"/>
  </r>
  <r>
    <x v="7"/>
    <x v="2"/>
    <x v="2"/>
    <x v="179"/>
    <x v="1"/>
    <s v="ДВ_4"/>
    <n v="2595.88"/>
    <n v="533"/>
    <n v="1383604.04"/>
  </r>
  <r>
    <x v="7"/>
    <x v="2"/>
    <x v="2"/>
    <x v="180"/>
    <x v="1"/>
    <s v="ДВ_4"/>
    <n v="4734.43"/>
    <n v="537"/>
    <n v="2542388.91"/>
  </r>
  <r>
    <x v="7"/>
    <x v="2"/>
    <x v="2"/>
    <x v="181"/>
    <x v="1"/>
    <s v="ДВ_4"/>
    <n v="2595.88"/>
    <n v="531"/>
    <n v="1378412.28"/>
  </r>
  <r>
    <x v="7"/>
    <x v="2"/>
    <x v="2"/>
    <x v="182"/>
    <x v="1"/>
    <s v="ДВ_4"/>
    <n v="2179.21"/>
    <n v="541"/>
    <n v="1178952.6100000001"/>
  </r>
  <r>
    <x v="7"/>
    <x v="2"/>
    <x v="2"/>
    <x v="183"/>
    <x v="1"/>
    <s v="ДВ_4"/>
    <n v="2756.75"/>
    <n v="559"/>
    <n v="1541023.25"/>
  </r>
  <r>
    <x v="7"/>
    <x v="2"/>
    <x v="2"/>
    <x v="184"/>
    <x v="1"/>
    <s v="ДВ_4"/>
    <n v="2179.21"/>
    <n v="546"/>
    <n v="1189848.6599999999"/>
  </r>
  <r>
    <x v="7"/>
    <x v="2"/>
    <x v="2"/>
    <x v="185"/>
    <x v="1"/>
    <s v="ДВ_4"/>
    <n v="3120.63"/>
    <n v="559"/>
    <n v="1744432.1700000002"/>
  </r>
  <r>
    <x v="7"/>
    <x v="2"/>
    <x v="2"/>
    <x v="186"/>
    <x v="1"/>
    <s v="ДВ_4"/>
    <n v="2340.08"/>
    <n v="576"/>
    <n v="1347886.0800000001"/>
  </r>
  <r>
    <x v="7"/>
    <x v="2"/>
    <x v="2"/>
    <x v="187"/>
    <x v="1"/>
    <s v="ДВ_4"/>
    <n v="2595.88"/>
    <n v="573"/>
    <n v="1487439.24"/>
  </r>
  <r>
    <x v="7"/>
    <x v="2"/>
    <x v="2"/>
    <x v="188"/>
    <x v="1"/>
    <s v="ДВ_4"/>
    <n v="2179.21"/>
    <n v="559"/>
    <n v="1218178.3900000001"/>
  </r>
  <r>
    <x v="7"/>
    <x v="2"/>
    <x v="2"/>
    <x v="189"/>
    <x v="1"/>
    <s v="ДВ_4"/>
    <n v="2756.75"/>
    <n v="545"/>
    <n v="1502428.75"/>
  </r>
  <r>
    <x v="7"/>
    <x v="2"/>
    <x v="2"/>
    <x v="190"/>
    <x v="1"/>
    <s v="ДВ_4"/>
    <n v="3292.97"/>
    <n v="543"/>
    <n v="1788082.71"/>
  </r>
  <r>
    <x v="7"/>
    <x v="2"/>
    <x v="2"/>
    <x v="191"/>
    <x v="1"/>
    <s v="ДВ_4"/>
    <n v="2595.88"/>
    <n v="544"/>
    <n v="1412158.72"/>
  </r>
  <r>
    <x v="7"/>
    <x v="2"/>
    <x v="2"/>
    <x v="192"/>
    <x v="1"/>
    <s v="ДВ_4"/>
    <n v="2340.08"/>
    <n v="534"/>
    <n v="1249602.72"/>
  </r>
  <r>
    <x v="7"/>
    <x v="2"/>
    <x v="2"/>
    <x v="193"/>
    <x v="1"/>
    <s v="ДВ_4"/>
    <n v="2595.88"/>
    <n v="565"/>
    <n v="1466672.2"/>
  </r>
  <r>
    <x v="7"/>
    <x v="2"/>
    <x v="2"/>
    <x v="194"/>
    <x v="1"/>
    <s v="ДВ_4"/>
    <n v="2179.21"/>
    <n v="562"/>
    <n v="1224716.02"/>
  </r>
  <r>
    <x v="7"/>
    <x v="2"/>
    <x v="2"/>
    <x v="195"/>
    <x v="1"/>
    <s v="ДВ_4"/>
    <n v="3281.5"/>
    <n v="551"/>
    <n v="1808106.5"/>
  </r>
  <r>
    <x v="7"/>
    <x v="2"/>
    <x v="2"/>
    <x v="196"/>
    <x v="1"/>
    <s v="ДВ_4"/>
    <n v="2179.21"/>
    <n v="544"/>
    <n v="1185490.24"/>
  </r>
  <r>
    <x v="7"/>
    <x v="2"/>
    <x v="2"/>
    <x v="197"/>
    <x v="1"/>
    <s v="ДВ_4"/>
    <n v="2595.88"/>
    <n v="550"/>
    <n v="1427734"/>
  </r>
  <r>
    <x v="7"/>
    <x v="2"/>
    <x v="2"/>
    <x v="198"/>
    <x v="1"/>
    <s v="ДВ_4"/>
    <n v="2340.08"/>
    <n v="549"/>
    <n v="1284703.92"/>
  </r>
  <r>
    <x v="7"/>
    <x v="2"/>
    <x v="2"/>
    <x v="199"/>
    <x v="1"/>
    <s v="ДВ_4"/>
    <n v="3120.63"/>
    <n v="541"/>
    <n v="1688260.83"/>
  </r>
  <r>
    <x v="7"/>
    <x v="2"/>
    <x v="2"/>
    <x v="200"/>
    <x v="1"/>
    <s v="ДВ_4"/>
    <n v="2860.4"/>
    <n v="555"/>
    <n v="1587522"/>
  </r>
  <r>
    <x v="7"/>
    <x v="2"/>
    <x v="2"/>
    <x v="201"/>
    <x v="1"/>
    <s v="ДВ_4"/>
    <n v="2302.12"/>
    <n v="459"/>
    <n v="1056673.0799999998"/>
  </r>
  <r>
    <x v="7"/>
    <x v="2"/>
    <x v="2"/>
    <x v="202"/>
    <x v="1"/>
    <s v="ДВ_4"/>
    <n v="2110.52"/>
    <n v="457"/>
    <n v="964507.64"/>
  </r>
  <r>
    <x v="7"/>
    <x v="2"/>
    <x v="2"/>
    <x v="203"/>
    <x v="1"/>
    <s v="ДВ_4"/>
    <n v="2462.9899999999998"/>
    <n v="459"/>
    <n v="1130512.4099999999"/>
  </r>
  <r>
    <x v="7"/>
    <x v="2"/>
    <x v="2"/>
    <x v="204"/>
    <x v="1"/>
    <s v="ДВ_4"/>
    <n v="2110.52"/>
    <n v="374"/>
    <n v="789334.48"/>
  </r>
  <r>
    <x v="7"/>
    <x v="2"/>
    <x v="2"/>
    <x v="205"/>
    <x v="1"/>
    <s v="ДВ_4"/>
    <n v="2302.12"/>
    <n v="411"/>
    <n v="946171.32"/>
  </r>
  <r>
    <x v="7"/>
    <x v="2"/>
    <x v="2"/>
    <x v="206"/>
    <x v="1"/>
    <s v="ДВ_4"/>
    <n v="2271.39"/>
    <n v="313"/>
    <n v="710945.07"/>
  </r>
  <r>
    <x v="7"/>
    <x v="2"/>
    <x v="2"/>
    <x v="207"/>
    <x v="1"/>
    <s v="ДВ_4"/>
    <n v="2302.12"/>
    <n v="313"/>
    <n v="720563.55999999994"/>
  </r>
  <r>
    <x v="7"/>
    <x v="2"/>
    <x v="2"/>
    <x v="208"/>
    <x v="1"/>
    <s v="ДВ_4"/>
    <n v="2110.52"/>
    <n v="300"/>
    <n v="633156"/>
  </r>
  <r>
    <x v="7"/>
    <x v="2"/>
    <x v="2"/>
    <x v="209"/>
    <x v="1"/>
    <s v="ДВ_4"/>
    <n v="2462.9899999999998"/>
    <n v="279"/>
    <n v="687174.21"/>
  </r>
  <r>
    <x v="7"/>
    <x v="2"/>
    <x v="2"/>
    <x v="210"/>
    <x v="1"/>
    <s v="ДВ_4"/>
    <n v="2699.53"/>
    <n v="254"/>
    <n v="685680.62"/>
  </r>
  <r>
    <x v="7"/>
    <x v="2"/>
    <x v="2"/>
    <x v="211"/>
    <x v="1"/>
    <s v="ДВ_4"/>
    <n v="2077.0500000000002"/>
    <n v="201"/>
    <n v="417487.05000000005"/>
  </r>
  <r>
    <x v="7"/>
    <x v="2"/>
    <x v="2"/>
    <x v="212"/>
    <x v="1"/>
    <s v="ДВ_4"/>
    <n v="2046.32"/>
    <n v="221"/>
    <n v="452236.72"/>
  </r>
  <r>
    <x v="7"/>
    <x v="2"/>
    <x v="2"/>
    <x v="213"/>
    <x v="1"/>
    <s v="ДВ_4"/>
    <n v="2077.0500000000002"/>
    <n v="183"/>
    <n v="380100.15"/>
  </r>
  <r>
    <x v="7"/>
    <x v="2"/>
    <x v="2"/>
    <x v="214"/>
    <x v="1"/>
    <s v="ДВ_4"/>
    <n v="1885.45"/>
    <n v="126"/>
    <n v="237566.7"/>
  </r>
  <r>
    <x v="7"/>
    <x v="2"/>
    <x v="2"/>
    <x v="215"/>
    <x v="1"/>
    <s v="ДВ_4"/>
    <n v="2237.92"/>
    <n v="91"/>
    <n v="203650.72"/>
  </r>
  <r>
    <x v="7"/>
    <x v="2"/>
    <x v="2"/>
    <x v="216"/>
    <x v="1"/>
    <s v="ДВ_4"/>
    <n v="1885.45"/>
    <n v="77"/>
    <n v="145179.65"/>
  </r>
  <r>
    <x v="7"/>
    <x v="2"/>
    <x v="2"/>
    <x v="217"/>
    <x v="1"/>
    <s v="ДВ_4"/>
    <n v="2077.0500000000002"/>
    <n v="126"/>
    <n v="261708.30000000002"/>
  </r>
  <r>
    <x v="7"/>
    <x v="2"/>
    <x v="2"/>
    <x v="218"/>
    <x v="1"/>
    <s v="ДВ_4"/>
    <n v="2046.32"/>
    <n v="151"/>
    <n v="308994.32"/>
  </r>
  <r>
    <x v="7"/>
    <x v="2"/>
    <x v="2"/>
    <x v="219"/>
    <x v="1"/>
    <s v="ДВ_4"/>
    <n v="2077.0500000000002"/>
    <n v="147"/>
    <n v="305326.35000000003"/>
  </r>
  <r>
    <x v="7"/>
    <x v="2"/>
    <x v="2"/>
    <x v="220"/>
    <x v="1"/>
    <s v="ДВ_4"/>
    <n v="2474.46"/>
    <n v="128"/>
    <n v="316730.88"/>
  </r>
  <r>
    <x v="7"/>
    <x v="2"/>
    <x v="2"/>
    <x v="221"/>
    <x v="1"/>
    <s v="ДВ_4"/>
    <n v="2237.92"/>
    <n v="107"/>
    <n v="239457.44"/>
  </r>
  <r>
    <x v="7"/>
    <x v="2"/>
    <x v="2"/>
    <x v="222"/>
    <x v="1"/>
    <s v="ДВ_4"/>
    <n v="1885.45"/>
    <n v="91"/>
    <n v="171575.95"/>
  </r>
  <r>
    <x v="7"/>
    <x v="2"/>
    <x v="2"/>
    <x v="223"/>
    <x v="1"/>
    <s v="ДВ_4"/>
    <n v="2077.0500000000002"/>
    <n v="78"/>
    <n v="162009.90000000002"/>
  </r>
  <r>
    <x v="7"/>
    <x v="2"/>
    <x v="2"/>
    <x v="224"/>
    <x v="1"/>
    <s v="ДВ_4"/>
    <n v="2046.32"/>
    <n v="59"/>
    <n v="120732.87999999999"/>
  </r>
  <r>
    <x v="7"/>
    <x v="2"/>
    <x v="2"/>
    <x v="225"/>
    <x v="1"/>
    <s v="ДВ_4"/>
    <n v="2077.0500000000002"/>
    <n v="49"/>
    <n v="101775.45000000001"/>
  </r>
  <r>
    <x v="7"/>
    <x v="2"/>
    <x v="2"/>
    <x v="226"/>
    <x v="1"/>
    <s v="ДВ_4"/>
    <n v="1885.45"/>
    <n v="31"/>
    <n v="58448.950000000004"/>
  </r>
  <r>
    <x v="7"/>
    <x v="2"/>
    <x v="2"/>
    <x v="227"/>
    <x v="1"/>
    <s v="ДВ_4"/>
    <n v="2237.92"/>
    <n v="32"/>
    <n v="71613.440000000002"/>
  </r>
  <r>
    <x v="7"/>
    <x v="2"/>
    <x v="2"/>
    <x v="228"/>
    <x v="1"/>
    <s v="ДВ_4"/>
    <n v="1885.45"/>
    <n v="13"/>
    <n v="24510.850000000002"/>
  </r>
  <r>
    <x v="7"/>
    <x v="2"/>
    <x v="2"/>
    <x v="229"/>
    <x v="1"/>
    <s v="ДВ_4"/>
    <n v="2077.0500000000002"/>
    <n v="25"/>
    <n v="51926.250000000007"/>
  </r>
  <r>
    <x v="7"/>
    <x v="2"/>
    <x v="2"/>
    <x v="230"/>
    <x v="1"/>
    <s v="ДВ_4"/>
    <n v="2635.33"/>
    <n v="19"/>
    <n v="50071.27"/>
  </r>
  <r>
    <x v="7"/>
    <x v="2"/>
    <x v="2"/>
    <x v="231"/>
    <x v="1"/>
    <s v="ДВ_4"/>
    <n v="2077.0500000000002"/>
    <n v="10"/>
    <n v="20770.5"/>
  </r>
  <r>
    <x v="7"/>
    <x v="2"/>
    <x v="2"/>
    <x v="232"/>
    <x v="1"/>
    <s v="ДВ_4"/>
    <n v="1885.45"/>
    <n v="9"/>
    <n v="16969.05"/>
  </r>
  <r>
    <x v="7"/>
    <x v="2"/>
    <x v="2"/>
    <x v="233"/>
    <x v="1"/>
    <s v="ДВ_4"/>
    <n v="2237.92"/>
    <n v="7"/>
    <n v="15665.44"/>
  </r>
  <r>
    <x v="7"/>
    <x v="2"/>
    <x v="2"/>
    <x v="234"/>
    <x v="1"/>
    <s v="ДВ_4"/>
    <n v="1885.45"/>
    <n v="13"/>
    <n v="24510.850000000002"/>
  </r>
  <r>
    <x v="8"/>
    <x v="2"/>
    <x v="2"/>
    <x v="235"/>
    <x v="1"/>
    <s v="ОПВ"/>
    <n v="1838.29"/>
    <n v="137"/>
    <n v="251845.72999999998"/>
  </r>
  <r>
    <x v="8"/>
    <x v="2"/>
    <x v="2"/>
    <x v="236"/>
    <x v="1"/>
    <s v="ОПВ"/>
    <n v="2029.89"/>
    <n v="149"/>
    <n v="302453.61"/>
  </r>
  <r>
    <x v="8"/>
    <x v="2"/>
    <x v="2"/>
    <x v="237"/>
    <x v="1"/>
    <s v="ОПВ"/>
    <n v="2029.89"/>
    <n v="141"/>
    <n v="286214.49"/>
  </r>
  <r>
    <x v="8"/>
    <x v="2"/>
    <x v="2"/>
    <x v="238"/>
    <x v="1"/>
    <s v="ОПВ"/>
    <n v="1838.29"/>
    <n v="120"/>
    <n v="220594.8"/>
  </r>
  <r>
    <x v="8"/>
    <x v="2"/>
    <x v="2"/>
    <x v="239"/>
    <x v="1"/>
    <s v="ОПВ"/>
    <n v="2427.3000000000002"/>
    <n v="124"/>
    <n v="300985.2"/>
  </r>
  <r>
    <x v="8"/>
    <x v="2"/>
    <x v="2"/>
    <x v="240"/>
    <x v="1"/>
    <s v="ОПВ"/>
    <n v="2029.89"/>
    <n v="111"/>
    <n v="225317.79"/>
  </r>
  <r>
    <x v="8"/>
    <x v="2"/>
    <x v="2"/>
    <x v="241"/>
    <x v="1"/>
    <s v="ОПВ"/>
    <n v="2029.89"/>
    <n v="110"/>
    <n v="223287.90000000002"/>
  </r>
  <r>
    <x v="8"/>
    <x v="2"/>
    <x v="2"/>
    <x v="242"/>
    <x v="1"/>
    <s v="ОПВ"/>
    <n v="1838.29"/>
    <n v="121"/>
    <n v="222433.09"/>
  </r>
  <r>
    <x v="8"/>
    <x v="2"/>
    <x v="2"/>
    <x v="243"/>
    <x v="1"/>
    <s v="ОПВ"/>
    <n v="1838.29"/>
    <n v="117"/>
    <n v="215079.93"/>
  </r>
  <r>
    <x v="8"/>
    <x v="2"/>
    <x v="2"/>
    <x v="244"/>
    <x v="1"/>
    <s v="ОПВ"/>
    <n v="2029.89"/>
    <n v="134"/>
    <n v="272005.26"/>
  </r>
  <r>
    <x v="8"/>
    <x v="2"/>
    <x v="2"/>
    <x v="245"/>
    <x v="1"/>
    <s v="ОПВ"/>
    <n v="2029.89"/>
    <n v="153"/>
    <n v="310573.17000000004"/>
  </r>
  <r>
    <x v="8"/>
    <x v="2"/>
    <x v="2"/>
    <x v="246"/>
    <x v="1"/>
    <s v="ОПВ"/>
    <n v="2750.05"/>
    <n v="165"/>
    <n v="453758.25000000006"/>
  </r>
  <r>
    <x v="8"/>
    <x v="2"/>
    <x v="2"/>
    <x v="247"/>
    <x v="1"/>
    <s v="ОПВ"/>
    <n v="2161.04"/>
    <n v="178"/>
    <n v="384665.12"/>
  </r>
  <r>
    <x v="8"/>
    <x v="2"/>
    <x v="2"/>
    <x v="248"/>
    <x v="1"/>
    <s v="ОПВ"/>
    <n v="2352.64"/>
    <n v="170"/>
    <n v="399948.79999999999"/>
  </r>
  <r>
    <x v="8"/>
    <x v="2"/>
    <x v="2"/>
    <x v="249"/>
    <x v="1"/>
    <s v="ОПВ"/>
    <n v="1418.71"/>
    <n v="122"/>
    <n v="173082.62"/>
  </r>
  <r>
    <x v="8"/>
    <x v="2"/>
    <x v="2"/>
    <x v="250"/>
    <x v="1"/>
    <s v="ОПВ"/>
    <n v="1610.31"/>
    <n v="126"/>
    <n v="202899.06"/>
  </r>
  <r>
    <x v="8"/>
    <x v="2"/>
    <x v="2"/>
    <x v="251"/>
    <x v="1"/>
    <s v="ОПВ"/>
    <n v="1610.31"/>
    <n v="134"/>
    <n v="215781.53999999998"/>
  </r>
  <r>
    <x v="8"/>
    <x v="2"/>
    <x v="2"/>
    <x v="252"/>
    <x v="1"/>
    <s v="ОПВ"/>
    <n v="1418.71"/>
    <n v="129"/>
    <n v="183013.59"/>
  </r>
  <r>
    <x v="8"/>
    <x v="2"/>
    <x v="2"/>
    <x v="253"/>
    <x v="1"/>
    <s v="ОПВ"/>
    <n v="2007.72"/>
    <n v="100"/>
    <n v="200772"/>
  </r>
  <r>
    <x v="8"/>
    <x v="2"/>
    <x v="2"/>
    <x v="254"/>
    <x v="1"/>
    <s v="ОПВ"/>
    <n v="1610.31"/>
    <n v="111"/>
    <n v="178744.41"/>
  </r>
  <r>
    <x v="8"/>
    <x v="2"/>
    <x v="2"/>
    <x v="255"/>
    <x v="1"/>
    <s v="ОПВ"/>
    <n v="1610.31"/>
    <n v="106"/>
    <n v="170692.86"/>
  </r>
  <r>
    <x v="8"/>
    <x v="2"/>
    <x v="2"/>
    <x v="256"/>
    <x v="1"/>
    <s v="ОПВ"/>
    <n v="1418.71"/>
    <n v="100"/>
    <n v="141871"/>
  </r>
  <r>
    <x v="8"/>
    <x v="2"/>
    <x v="2"/>
    <x v="257"/>
    <x v="1"/>
    <s v="ОПВ"/>
    <n v="1418.71"/>
    <n v="106"/>
    <n v="150383.26"/>
  </r>
  <r>
    <x v="8"/>
    <x v="2"/>
    <x v="2"/>
    <x v="258"/>
    <x v="1"/>
    <s v="ОПВ"/>
    <n v="1610.31"/>
    <n v="116"/>
    <n v="186795.96"/>
  </r>
  <r>
    <x v="7"/>
    <x v="3"/>
    <x v="3"/>
    <x v="99"/>
    <x v="1"/>
    <s v="ДВ_4"/>
    <n v="2613.8200000000002"/>
    <n v="388"/>
    <n v="1014162.16"/>
  </r>
  <r>
    <x v="7"/>
    <x v="3"/>
    <x v="3"/>
    <x v="100"/>
    <x v="1"/>
    <s v="ДВ_4"/>
    <n v="2422.2199999999998"/>
    <n v="408"/>
    <n v="988265.75999999989"/>
  </r>
  <r>
    <x v="7"/>
    <x v="3"/>
    <x v="3"/>
    <x v="101"/>
    <x v="1"/>
    <s v="ДВ_4"/>
    <n v="2613.8200000000002"/>
    <n v="413"/>
    <n v="1079507.6600000001"/>
  </r>
  <r>
    <x v="7"/>
    <x v="3"/>
    <x v="3"/>
    <x v="102"/>
    <x v="1"/>
    <s v="ДВ_4"/>
    <n v="2422.2199999999998"/>
    <n v="485"/>
    <n v="1174776.7"/>
  </r>
  <r>
    <x v="7"/>
    <x v="3"/>
    <x v="3"/>
    <x v="103"/>
    <x v="1"/>
    <s v="ДВ_4"/>
    <n v="2613.8200000000002"/>
    <n v="556"/>
    <n v="1453283.9200000002"/>
  </r>
  <r>
    <x v="7"/>
    <x v="3"/>
    <x v="3"/>
    <x v="104"/>
    <x v="1"/>
    <s v="ДВ_4"/>
    <n v="2422.2199999999998"/>
    <n v="732"/>
    <n v="1773065.0399999998"/>
  </r>
  <r>
    <x v="7"/>
    <x v="3"/>
    <x v="3"/>
    <x v="105"/>
    <x v="1"/>
    <s v="ДВ_4"/>
    <n v="2936.57"/>
    <n v="785"/>
    <n v="2305207.4500000002"/>
  </r>
  <r>
    <x v="7"/>
    <x v="3"/>
    <x v="3"/>
    <x v="106"/>
    <x v="1"/>
    <s v="ДВ_4"/>
    <n v="2744.97"/>
    <n v="811"/>
    <n v="2226170.67"/>
  </r>
  <r>
    <x v="7"/>
    <x v="3"/>
    <x v="3"/>
    <x v="107"/>
    <x v="1"/>
    <s v="ДВ_4"/>
    <n v="3890.58"/>
    <n v="791"/>
    <n v="3077448.78"/>
  </r>
  <r>
    <x v="7"/>
    <x v="3"/>
    <x v="3"/>
    <x v="108"/>
    <x v="1"/>
    <s v="ДВ_4"/>
    <n v="2598.79"/>
    <n v="717"/>
    <n v="1863332.43"/>
  </r>
  <r>
    <x v="7"/>
    <x v="3"/>
    <x v="3"/>
    <x v="109"/>
    <x v="1"/>
    <s v="ДВ_4"/>
    <n v="4474.51"/>
    <n v="676"/>
    <n v="3024768.7600000002"/>
  </r>
  <r>
    <x v="7"/>
    <x v="3"/>
    <x v="3"/>
    <x v="110"/>
    <x v="1"/>
    <s v="ДВ_4"/>
    <n v="2598.79"/>
    <n v="650"/>
    <n v="1689213.5"/>
  </r>
  <r>
    <x v="7"/>
    <x v="3"/>
    <x v="3"/>
    <x v="111"/>
    <x v="1"/>
    <s v="ДВ_4"/>
    <n v="3890.58"/>
    <n v="625"/>
    <n v="2431612.5"/>
  </r>
  <r>
    <x v="7"/>
    <x v="3"/>
    <x v="3"/>
    <x v="112"/>
    <x v="1"/>
    <s v="ДВ_4"/>
    <n v="5052.32"/>
    <n v="616"/>
    <n v="3112229.1199999996"/>
  </r>
  <r>
    <x v="7"/>
    <x v="3"/>
    <x v="3"/>
    <x v="113"/>
    <x v="1"/>
    <s v="ДВ_4"/>
    <n v="3890.58"/>
    <n v="562"/>
    <n v="2186505.96"/>
  </r>
  <r>
    <x v="7"/>
    <x v="3"/>
    <x v="3"/>
    <x v="114"/>
    <x v="1"/>
    <s v="ДВ_4"/>
    <n v="2598.79"/>
    <n v="583"/>
    <n v="1515094.57"/>
  </r>
  <r>
    <x v="7"/>
    <x v="3"/>
    <x v="3"/>
    <x v="115"/>
    <x v="1"/>
    <s v="ДВ_4"/>
    <n v="4474.51"/>
    <n v="635"/>
    <n v="2841313.85"/>
  </r>
  <r>
    <x v="7"/>
    <x v="3"/>
    <x v="3"/>
    <x v="116"/>
    <x v="1"/>
    <s v="ДВ_4"/>
    <n v="2598.79"/>
    <n v="632"/>
    <n v="1642435.28"/>
  </r>
  <r>
    <x v="7"/>
    <x v="3"/>
    <x v="3"/>
    <x v="117"/>
    <x v="1"/>
    <s v="ДВ_4"/>
    <n v="3890.58"/>
    <n v="568"/>
    <n v="2209849.44"/>
  </r>
  <r>
    <x v="7"/>
    <x v="3"/>
    <x v="3"/>
    <x v="118"/>
    <x v="1"/>
    <s v="ДВ_4"/>
    <n v="3182.72"/>
    <n v="585"/>
    <n v="1861891.2"/>
  </r>
  <r>
    <x v="7"/>
    <x v="3"/>
    <x v="3"/>
    <x v="119"/>
    <x v="1"/>
    <s v="ДВ_4"/>
    <n v="3890.58"/>
    <n v="589"/>
    <n v="2291551.62"/>
  </r>
  <r>
    <x v="7"/>
    <x v="3"/>
    <x v="3"/>
    <x v="120"/>
    <x v="1"/>
    <s v="ДВ_4"/>
    <n v="2598.79"/>
    <n v="581"/>
    <n v="1509896.99"/>
  </r>
  <r>
    <x v="7"/>
    <x v="3"/>
    <x v="3"/>
    <x v="121"/>
    <x v="1"/>
    <s v="ДВ_4"/>
    <n v="4474.51"/>
    <n v="548"/>
    <n v="2452031.48"/>
  </r>
  <r>
    <x v="7"/>
    <x v="3"/>
    <x v="3"/>
    <x v="122"/>
    <x v="1"/>
    <s v="ДВ_4"/>
    <n v="3187.8"/>
    <n v="578"/>
    <n v="1842548.4000000001"/>
  </r>
  <r>
    <x v="7"/>
    <x v="3"/>
    <x v="3"/>
    <x v="123"/>
    <x v="1"/>
    <s v="ДВ_4"/>
    <n v="3890.58"/>
    <n v="584"/>
    <n v="2272098.7199999997"/>
  </r>
  <r>
    <x v="7"/>
    <x v="3"/>
    <x v="3"/>
    <x v="124"/>
    <x v="1"/>
    <s v="ДВ_4"/>
    <n v="3182.72"/>
    <n v="597"/>
    <n v="1900083.8399999999"/>
  </r>
  <r>
    <x v="7"/>
    <x v="3"/>
    <x v="3"/>
    <x v="125"/>
    <x v="1"/>
    <s v="ДВ_4"/>
    <n v="3890.58"/>
    <n v="615"/>
    <n v="2392706.7000000002"/>
  </r>
  <r>
    <x v="7"/>
    <x v="3"/>
    <x v="3"/>
    <x v="126"/>
    <x v="1"/>
    <s v="ДВ_4"/>
    <n v="2598.79"/>
    <n v="620"/>
    <n v="1611249.8"/>
  </r>
  <r>
    <x v="7"/>
    <x v="3"/>
    <x v="3"/>
    <x v="127"/>
    <x v="1"/>
    <s v="ДВ_4"/>
    <n v="4474.51"/>
    <n v="633"/>
    <n v="2832364.83"/>
  </r>
  <r>
    <x v="7"/>
    <x v="3"/>
    <x v="3"/>
    <x v="128"/>
    <x v="1"/>
    <s v="ДВ_4"/>
    <n v="2598.79"/>
    <n v="675"/>
    <n v="1754183.25"/>
  </r>
  <r>
    <x v="7"/>
    <x v="3"/>
    <x v="3"/>
    <x v="129"/>
    <x v="1"/>
    <s v="ДВ_4"/>
    <n v="3890.58"/>
    <n v="645"/>
    <n v="2509424.1"/>
  </r>
  <r>
    <x v="7"/>
    <x v="3"/>
    <x v="3"/>
    <x v="130"/>
    <x v="1"/>
    <s v="ДВ_4"/>
    <n v="3182.72"/>
    <n v="670"/>
    <n v="2132422.4"/>
  </r>
  <r>
    <x v="7"/>
    <x v="3"/>
    <x v="3"/>
    <x v="131"/>
    <x v="1"/>
    <s v="ДВ_4"/>
    <n v="3890.58"/>
    <n v="684"/>
    <n v="2661156.7199999997"/>
  </r>
  <r>
    <x v="7"/>
    <x v="3"/>
    <x v="3"/>
    <x v="132"/>
    <x v="1"/>
    <s v="ДВ_4"/>
    <n v="3279.98"/>
    <n v="640"/>
    <n v="2099187.2000000002"/>
  </r>
  <r>
    <x v="7"/>
    <x v="3"/>
    <x v="3"/>
    <x v="133"/>
    <x v="1"/>
    <s v="ДВ_4"/>
    <n v="3596.82"/>
    <n v="618"/>
    <n v="2222834.7600000002"/>
  </r>
  <r>
    <x v="7"/>
    <x v="3"/>
    <x v="3"/>
    <x v="134"/>
    <x v="1"/>
    <s v="ДВ_4"/>
    <n v="2530.1"/>
    <n v="596"/>
    <n v="1507939.5999999999"/>
  </r>
  <r>
    <x v="7"/>
    <x v="3"/>
    <x v="3"/>
    <x v="135"/>
    <x v="1"/>
    <s v="ДВ_4"/>
    <n v="3757.69"/>
    <n v="550"/>
    <n v="2066729.5"/>
  </r>
  <r>
    <x v="7"/>
    <x v="3"/>
    <x v="3"/>
    <x v="136"/>
    <x v="1"/>
    <s v="ДВ_4"/>
    <n v="2530.1"/>
    <n v="573"/>
    <n v="1449747.3"/>
  </r>
  <r>
    <x v="7"/>
    <x v="3"/>
    <x v="3"/>
    <x v="137"/>
    <x v="1"/>
    <s v="ДВ_4"/>
    <n v="3596.82"/>
    <n v="542"/>
    <n v="1949476.4400000002"/>
  </r>
  <r>
    <x v="7"/>
    <x v="3"/>
    <x v="3"/>
    <x v="138"/>
    <x v="1"/>
    <s v="ДВ_4"/>
    <n v="2690.97"/>
    <n v="476"/>
    <n v="1280901.72"/>
  </r>
  <r>
    <x v="7"/>
    <x v="3"/>
    <x v="3"/>
    <x v="139"/>
    <x v="1"/>
    <s v="ДВ_4"/>
    <n v="3596.82"/>
    <n v="556"/>
    <n v="1999831.9200000002"/>
  </r>
  <r>
    <x v="7"/>
    <x v="3"/>
    <x v="3"/>
    <x v="140"/>
    <x v="1"/>
    <s v="ДВ_4"/>
    <n v="2530.1"/>
    <n v="465"/>
    <n v="1176496.5"/>
  </r>
  <r>
    <x v="7"/>
    <x v="3"/>
    <x v="3"/>
    <x v="141"/>
    <x v="1"/>
    <s v="ДВ_4"/>
    <n v="3757.69"/>
    <n v="448"/>
    <n v="1683445.12"/>
  </r>
  <r>
    <x v="7"/>
    <x v="3"/>
    <x v="3"/>
    <x v="142"/>
    <x v="1"/>
    <s v="ДВ_4"/>
    <n v="3119.11"/>
    <n v="473"/>
    <n v="1475339.03"/>
  </r>
  <r>
    <x v="7"/>
    <x v="3"/>
    <x v="3"/>
    <x v="143"/>
    <x v="1"/>
    <s v="ДВ_4"/>
    <n v="2496.63"/>
    <n v="388"/>
    <n v="968692.44000000006"/>
  </r>
  <r>
    <x v="7"/>
    <x v="3"/>
    <x v="3"/>
    <x v="144"/>
    <x v="1"/>
    <s v="ДВ_4"/>
    <n v="2465.9"/>
    <n v="392"/>
    <n v="966632.8"/>
  </r>
  <r>
    <x v="7"/>
    <x v="3"/>
    <x v="3"/>
    <x v="145"/>
    <x v="1"/>
    <s v="ДВ_4"/>
    <n v="2496.63"/>
    <n v="312"/>
    <n v="778948.56"/>
  </r>
  <r>
    <x v="7"/>
    <x v="3"/>
    <x v="3"/>
    <x v="146"/>
    <x v="1"/>
    <s v="ДВ_4"/>
    <n v="2305.0300000000002"/>
    <n v="217"/>
    <n v="500191.51000000007"/>
  </r>
  <r>
    <x v="7"/>
    <x v="3"/>
    <x v="3"/>
    <x v="147"/>
    <x v="1"/>
    <s v="ДВ_4"/>
    <n v="2657.5"/>
    <n v="158"/>
    <n v="419885"/>
  </r>
  <r>
    <x v="7"/>
    <x v="3"/>
    <x v="3"/>
    <x v="148"/>
    <x v="1"/>
    <s v="ДВ_4"/>
    <n v="2305.0300000000002"/>
    <n v="168"/>
    <n v="387245.04000000004"/>
  </r>
  <r>
    <x v="7"/>
    <x v="3"/>
    <x v="3"/>
    <x v="149"/>
    <x v="1"/>
    <s v="ДВ_4"/>
    <n v="2496.63"/>
    <n v="257"/>
    <n v="641633.91"/>
  </r>
  <r>
    <x v="7"/>
    <x v="3"/>
    <x v="3"/>
    <x v="150"/>
    <x v="1"/>
    <s v="ДВ_4"/>
    <n v="2465.9"/>
    <n v="313"/>
    <n v="771826.70000000007"/>
  </r>
  <r>
    <x v="7"/>
    <x v="3"/>
    <x v="3"/>
    <x v="151"/>
    <x v="1"/>
    <s v="ДВ_4"/>
    <n v="2496.63"/>
    <n v="369"/>
    <n v="921256.47000000009"/>
  </r>
  <r>
    <x v="7"/>
    <x v="3"/>
    <x v="3"/>
    <x v="152"/>
    <x v="1"/>
    <s v="ДВ_4"/>
    <n v="2894.04"/>
    <n v="322"/>
    <n v="931880.88"/>
  </r>
  <r>
    <x v="7"/>
    <x v="3"/>
    <x v="3"/>
    <x v="153"/>
    <x v="1"/>
    <s v="ДВ_4"/>
    <n v="2657.5"/>
    <n v="316"/>
    <n v="839770"/>
  </r>
  <r>
    <x v="7"/>
    <x v="3"/>
    <x v="3"/>
    <x v="154"/>
    <x v="1"/>
    <s v="ДВ_4"/>
    <n v="2305.0300000000002"/>
    <n v="279"/>
    <n v="643103.37000000011"/>
  </r>
  <r>
    <x v="7"/>
    <x v="3"/>
    <x v="3"/>
    <x v="155"/>
    <x v="1"/>
    <s v="ДВ_4"/>
    <n v="2496.63"/>
    <n v="199"/>
    <n v="496829.37"/>
  </r>
  <r>
    <x v="7"/>
    <x v="3"/>
    <x v="3"/>
    <x v="156"/>
    <x v="1"/>
    <s v="ДВ_4"/>
    <n v="2465.9"/>
    <n v="163"/>
    <n v="401941.7"/>
  </r>
  <r>
    <x v="7"/>
    <x v="3"/>
    <x v="3"/>
    <x v="157"/>
    <x v="1"/>
    <s v="ДВ_4"/>
    <n v="2496.63"/>
    <n v="96"/>
    <n v="239676.48"/>
  </r>
  <r>
    <x v="7"/>
    <x v="3"/>
    <x v="3"/>
    <x v="158"/>
    <x v="1"/>
    <s v="ДВ_4"/>
    <n v="2305.0300000000002"/>
    <n v="82"/>
    <n v="189012.46000000002"/>
  </r>
  <r>
    <x v="7"/>
    <x v="3"/>
    <x v="3"/>
    <x v="159"/>
    <x v="1"/>
    <s v="ДВ_4"/>
    <n v="2657.5"/>
    <n v="75"/>
    <n v="199312.5"/>
  </r>
  <r>
    <x v="7"/>
    <x v="3"/>
    <x v="3"/>
    <x v="160"/>
    <x v="1"/>
    <s v="ДВ_4"/>
    <n v="2305.0300000000002"/>
    <n v="59"/>
    <n v="135996.77000000002"/>
  </r>
  <r>
    <x v="7"/>
    <x v="3"/>
    <x v="3"/>
    <x v="161"/>
    <x v="1"/>
    <s v="ДВ_4"/>
    <n v="2496.63"/>
    <n v="61"/>
    <n v="152294.43"/>
  </r>
  <r>
    <x v="7"/>
    <x v="3"/>
    <x v="3"/>
    <x v="162"/>
    <x v="1"/>
    <s v="ДВ_4"/>
    <n v="3054.91"/>
    <n v="59"/>
    <n v="180239.69"/>
  </r>
  <r>
    <x v="7"/>
    <x v="3"/>
    <x v="3"/>
    <x v="163"/>
    <x v="1"/>
    <s v="ДВ_4"/>
    <n v="2496.63"/>
    <n v="44"/>
    <n v="109851.72"/>
  </r>
  <r>
    <x v="7"/>
    <x v="3"/>
    <x v="3"/>
    <x v="164"/>
    <x v="1"/>
    <s v="ДВ_4"/>
    <n v="2305.0300000000002"/>
    <n v="44"/>
    <n v="101421.32"/>
  </r>
  <r>
    <x v="7"/>
    <x v="3"/>
    <x v="3"/>
    <x v="165"/>
    <x v="1"/>
    <s v="ДВ_4"/>
    <n v="2657.5"/>
    <n v="34"/>
    <n v="90355"/>
  </r>
  <r>
    <x v="7"/>
    <x v="3"/>
    <x v="3"/>
    <x v="166"/>
    <x v="1"/>
    <s v="ДВ_4"/>
    <n v="2305.0300000000002"/>
    <n v="77"/>
    <n v="177487.31000000003"/>
  </r>
  <r>
    <x v="7"/>
    <x v="3"/>
    <x v="3"/>
    <x v="167"/>
    <x v="1"/>
    <s v="ДВ_4"/>
    <n v="1771.18"/>
    <n v="444"/>
    <n v="786403.92"/>
  </r>
  <r>
    <x v="7"/>
    <x v="3"/>
    <x v="3"/>
    <x v="168"/>
    <x v="1"/>
    <s v="ДВ_4"/>
    <n v="1579.58"/>
    <n v="403"/>
    <n v="636570.74"/>
  </r>
  <r>
    <x v="7"/>
    <x v="3"/>
    <x v="3"/>
    <x v="169"/>
    <x v="1"/>
    <s v="ДВ_4"/>
    <n v="1771.18"/>
    <n v="383"/>
    <n v="678361.94000000006"/>
  </r>
  <r>
    <x v="7"/>
    <x v="3"/>
    <x v="3"/>
    <x v="170"/>
    <x v="1"/>
    <s v="ДВ_4"/>
    <n v="1579.58"/>
    <n v="358"/>
    <n v="565489.64"/>
  </r>
  <r>
    <x v="7"/>
    <x v="3"/>
    <x v="3"/>
    <x v="171"/>
    <x v="1"/>
    <s v="ДВ_4"/>
    <n v="1771.18"/>
    <n v="429"/>
    <n v="759836.22"/>
  </r>
  <r>
    <x v="7"/>
    <x v="3"/>
    <x v="3"/>
    <x v="172"/>
    <x v="1"/>
    <s v="ДВ_4"/>
    <n v="1579.58"/>
    <n v="527"/>
    <n v="832438.65999999992"/>
  </r>
  <r>
    <x v="7"/>
    <x v="3"/>
    <x v="3"/>
    <x v="173"/>
    <x v="1"/>
    <s v="ДВ_4"/>
    <n v="2093.9299999999998"/>
    <n v="550"/>
    <n v="1151661.5"/>
  </r>
  <r>
    <x v="7"/>
    <x v="3"/>
    <x v="3"/>
    <x v="174"/>
    <x v="1"/>
    <s v="ДВ_4"/>
    <n v="1902.33"/>
    <n v="469"/>
    <n v="892192.77"/>
  </r>
  <r>
    <x v="7"/>
    <x v="3"/>
    <x v="3"/>
    <x v="175"/>
    <x v="1"/>
    <s v="ДВ_4"/>
    <n v="2595.88"/>
    <n v="500"/>
    <n v="1297940"/>
  </r>
  <r>
    <x v="7"/>
    <x v="3"/>
    <x v="3"/>
    <x v="176"/>
    <x v="1"/>
    <s v="ДВ_4"/>
    <n v="2179.21"/>
    <n v="493"/>
    <n v="1074350.53"/>
  </r>
  <r>
    <x v="7"/>
    <x v="3"/>
    <x v="3"/>
    <x v="177"/>
    <x v="1"/>
    <s v="ДВ_4"/>
    <n v="2756.75"/>
    <n v="450"/>
    <n v="1240537.5"/>
  </r>
  <r>
    <x v="7"/>
    <x v="3"/>
    <x v="3"/>
    <x v="178"/>
    <x v="1"/>
    <s v="ДВ_4"/>
    <n v="2179.21"/>
    <n v="426"/>
    <n v="928343.46"/>
  </r>
  <r>
    <x v="7"/>
    <x v="3"/>
    <x v="3"/>
    <x v="179"/>
    <x v="1"/>
    <s v="ДВ_4"/>
    <n v="2595.88"/>
    <n v="411"/>
    <n v="1066906.68"/>
  </r>
  <r>
    <x v="7"/>
    <x v="3"/>
    <x v="3"/>
    <x v="180"/>
    <x v="1"/>
    <s v="ДВ_4"/>
    <n v="4734.43"/>
    <n v="411"/>
    <n v="1945850.7300000002"/>
  </r>
  <r>
    <x v="7"/>
    <x v="3"/>
    <x v="3"/>
    <x v="181"/>
    <x v="1"/>
    <s v="ДВ_4"/>
    <n v="2595.88"/>
    <n v="423"/>
    <n v="1098057.24"/>
  </r>
  <r>
    <x v="7"/>
    <x v="3"/>
    <x v="3"/>
    <x v="182"/>
    <x v="1"/>
    <s v="ДВ_4"/>
    <n v="2179.21"/>
    <n v="439"/>
    <n v="956673.19000000006"/>
  </r>
  <r>
    <x v="7"/>
    <x v="3"/>
    <x v="3"/>
    <x v="183"/>
    <x v="1"/>
    <s v="ДВ_4"/>
    <n v="2756.75"/>
    <n v="399"/>
    <n v="1099943.25"/>
  </r>
  <r>
    <x v="7"/>
    <x v="3"/>
    <x v="3"/>
    <x v="184"/>
    <x v="1"/>
    <s v="ДВ_4"/>
    <n v="2179.21"/>
    <n v="442"/>
    <n v="963210.82000000007"/>
  </r>
  <r>
    <x v="7"/>
    <x v="3"/>
    <x v="3"/>
    <x v="185"/>
    <x v="1"/>
    <s v="ДВ_4"/>
    <n v="3120.63"/>
    <n v="430"/>
    <n v="1341870.9000000001"/>
  </r>
  <r>
    <x v="7"/>
    <x v="3"/>
    <x v="3"/>
    <x v="186"/>
    <x v="1"/>
    <s v="ДВ_4"/>
    <n v="2340.08"/>
    <n v="436"/>
    <n v="1020274.88"/>
  </r>
  <r>
    <x v="7"/>
    <x v="3"/>
    <x v="3"/>
    <x v="187"/>
    <x v="1"/>
    <s v="ДВ_4"/>
    <n v="2595.88"/>
    <n v="414"/>
    <n v="1074694.32"/>
  </r>
  <r>
    <x v="7"/>
    <x v="3"/>
    <x v="3"/>
    <x v="188"/>
    <x v="1"/>
    <s v="ДВ_4"/>
    <n v="2179.21"/>
    <n v="426"/>
    <n v="928343.46"/>
  </r>
  <r>
    <x v="7"/>
    <x v="3"/>
    <x v="3"/>
    <x v="189"/>
    <x v="1"/>
    <s v="ДВ_4"/>
    <n v="2756.75"/>
    <n v="406"/>
    <n v="1119240.5"/>
  </r>
  <r>
    <x v="7"/>
    <x v="3"/>
    <x v="3"/>
    <x v="190"/>
    <x v="1"/>
    <s v="ДВ_4"/>
    <n v="3292.97"/>
    <n v="400"/>
    <n v="1317188"/>
  </r>
  <r>
    <x v="7"/>
    <x v="3"/>
    <x v="3"/>
    <x v="191"/>
    <x v="1"/>
    <s v="ДВ_4"/>
    <n v="2595.88"/>
    <n v="432"/>
    <n v="1121420.1600000001"/>
  </r>
  <r>
    <x v="7"/>
    <x v="3"/>
    <x v="3"/>
    <x v="192"/>
    <x v="1"/>
    <s v="ДВ_4"/>
    <n v="2340.08"/>
    <n v="410"/>
    <n v="959432.79999999993"/>
  </r>
  <r>
    <x v="7"/>
    <x v="3"/>
    <x v="3"/>
    <x v="193"/>
    <x v="1"/>
    <s v="ДВ_4"/>
    <n v="2595.88"/>
    <n v="418"/>
    <n v="1085077.8400000001"/>
  </r>
  <r>
    <x v="7"/>
    <x v="3"/>
    <x v="3"/>
    <x v="194"/>
    <x v="1"/>
    <s v="ДВ_4"/>
    <n v="2179.21"/>
    <n v="423"/>
    <n v="921805.83"/>
  </r>
  <r>
    <x v="7"/>
    <x v="3"/>
    <x v="3"/>
    <x v="195"/>
    <x v="1"/>
    <s v="ДВ_4"/>
    <n v="3281.5"/>
    <n v="421"/>
    <n v="1381511.5"/>
  </r>
  <r>
    <x v="7"/>
    <x v="3"/>
    <x v="3"/>
    <x v="196"/>
    <x v="1"/>
    <s v="ДВ_4"/>
    <n v="2179.21"/>
    <n v="388"/>
    <n v="845533.48"/>
  </r>
  <r>
    <x v="7"/>
    <x v="3"/>
    <x v="3"/>
    <x v="197"/>
    <x v="1"/>
    <s v="ДВ_4"/>
    <n v="2595.88"/>
    <n v="414"/>
    <n v="1074694.32"/>
  </r>
  <r>
    <x v="7"/>
    <x v="3"/>
    <x v="3"/>
    <x v="198"/>
    <x v="1"/>
    <s v="ДВ_4"/>
    <n v="2340.08"/>
    <n v="417"/>
    <n v="975813.36"/>
  </r>
  <r>
    <x v="7"/>
    <x v="3"/>
    <x v="3"/>
    <x v="199"/>
    <x v="1"/>
    <s v="ДВ_4"/>
    <n v="3120.63"/>
    <n v="432"/>
    <n v="1348112.1600000001"/>
  </r>
  <r>
    <x v="7"/>
    <x v="3"/>
    <x v="3"/>
    <x v="200"/>
    <x v="1"/>
    <s v="ДВ_4"/>
    <n v="2860.4"/>
    <n v="372"/>
    <n v="1064068.8"/>
  </r>
  <r>
    <x v="7"/>
    <x v="3"/>
    <x v="3"/>
    <x v="201"/>
    <x v="1"/>
    <s v="ДВ_4"/>
    <n v="2302.12"/>
    <n v="393"/>
    <n v="904733.15999999992"/>
  </r>
  <r>
    <x v="7"/>
    <x v="3"/>
    <x v="3"/>
    <x v="202"/>
    <x v="1"/>
    <s v="ДВ_4"/>
    <n v="2110.52"/>
    <n v="324"/>
    <n v="683808.48"/>
  </r>
  <r>
    <x v="7"/>
    <x v="3"/>
    <x v="3"/>
    <x v="203"/>
    <x v="1"/>
    <s v="ДВ_4"/>
    <n v="2462.9899999999998"/>
    <n v="350"/>
    <n v="862046.49999999988"/>
  </r>
  <r>
    <x v="7"/>
    <x v="3"/>
    <x v="3"/>
    <x v="204"/>
    <x v="1"/>
    <s v="ДВ_4"/>
    <n v="2110.52"/>
    <n v="321"/>
    <n v="677476.92"/>
  </r>
  <r>
    <x v="7"/>
    <x v="3"/>
    <x v="3"/>
    <x v="205"/>
    <x v="1"/>
    <s v="ДВ_4"/>
    <n v="2302.12"/>
    <n v="319"/>
    <n v="734376.27999999991"/>
  </r>
  <r>
    <x v="7"/>
    <x v="3"/>
    <x v="3"/>
    <x v="206"/>
    <x v="1"/>
    <s v="ДВ_4"/>
    <n v="2271.39"/>
    <n v="252"/>
    <n v="572390.27999999991"/>
  </r>
  <r>
    <x v="7"/>
    <x v="3"/>
    <x v="3"/>
    <x v="207"/>
    <x v="1"/>
    <s v="ДВ_4"/>
    <n v="2302.12"/>
    <n v="279"/>
    <n v="642291.48"/>
  </r>
  <r>
    <x v="7"/>
    <x v="3"/>
    <x v="3"/>
    <x v="208"/>
    <x v="1"/>
    <s v="ДВ_4"/>
    <n v="2110.52"/>
    <n v="227"/>
    <n v="479088.04"/>
  </r>
  <r>
    <x v="7"/>
    <x v="3"/>
    <x v="3"/>
    <x v="209"/>
    <x v="1"/>
    <s v="ДВ_4"/>
    <n v="2462.9899999999998"/>
    <n v="231"/>
    <n v="568950.68999999994"/>
  </r>
  <r>
    <x v="7"/>
    <x v="3"/>
    <x v="3"/>
    <x v="210"/>
    <x v="1"/>
    <s v="ДВ_4"/>
    <n v="2699.53"/>
    <n v="207"/>
    <n v="558802.71000000008"/>
  </r>
  <r>
    <x v="7"/>
    <x v="3"/>
    <x v="3"/>
    <x v="211"/>
    <x v="1"/>
    <s v="ДВ_4"/>
    <n v="2077.0500000000002"/>
    <n v="164"/>
    <n v="340636.2"/>
  </r>
  <r>
    <x v="7"/>
    <x v="3"/>
    <x v="3"/>
    <x v="212"/>
    <x v="1"/>
    <s v="ДВ_4"/>
    <n v="2046.32"/>
    <n v="170"/>
    <n v="347874.39999999997"/>
  </r>
  <r>
    <x v="7"/>
    <x v="3"/>
    <x v="3"/>
    <x v="213"/>
    <x v="1"/>
    <s v="ДВ_4"/>
    <n v="2077.0500000000002"/>
    <n v="132"/>
    <n v="274170.60000000003"/>
  </r>
  <r>
    <x v="7"/>
    <x v="3"/>
    <x v="3"/>
    <x v="214"/>
    <x v="1"/>
    <s v="ДВ_4"/>
    <n v="1885.45"/>
    <n v="81"/>
    <n v="152721.45000000001"/>
  </r>
  <r>
    <x v="7"/>
    <x v="3"/>
    <x v="3"/>
    <x v="215"/>
    <x v="1"/>
    <s v="ДВ_4"/>
    <n v="2237.92"/>
    <n v="66"/>
    <n v="147702.72"/>
  </r>
  <r>
    <x v="7"/>
    <x v="3"/>
    <x v="3"/>
    <x v="216"/>
    <x v="1"/>
    <s v="ДВ_4"/>
    <n v="1885.45"/>
    <n v="70"/>
    <n v="131981.5"/>
  </r>
  <r>
    <x v="7"/>
    <x v="3"/>
    <x v="3"/>
    <x v="217"/>
    <x v="1"/>
    <s v="ДВ_4"/>
    <n v="2077.0500000000002"/>
    <n v="76"/>
    <n v="157855.80000000002"/>
  </r>
  <r>
    <x v="7"/>
    <x v="3"/>
    <x v="3"/>
    <x v="218"/>
    <x v="1"/>
    <s v="ДВ_4"/>
    <n v="2046.32"/>
    <n v="116"/>
    <n v="237373.12"/>
  </r>
  <r>
    <x v="7"/>
    <x v="3"/>
    <x v="3"/>
    <x v="219"/>
    <x v="1"/>
    <s v="ДВ_4"/>
    <n v="2077.0500000000002"/>
    <n v="132"/>
    <n v="274170.60000000003"/>
  </r>
  <r>
    <x v="7"/>
    <x v="3"/>
    <x v="3"/>
    <x v="220"/>
    <x v="1"/>
    <s v="ДВ_4"/>
    <n v="2474.46"/>
    <n v="107"/>
    <n v="264767.22000000003"/>
  </r>
  <r>
    <x v="7"/>
    <x v="3"/>
    <x v="3"/>
    <x v="221"/>
    <x v="1"/>
    <s v="ДВ_4"/>
    <n v="2237.92"/>
    <n v="95"/>
    <n v="212602.4"/>
  </r>
  <r>
    <x v="7"/>
    <x v="3"/>
    <x v="3"/>
    <x v="222"/>
    <x v="1"/>
    <s v="ДВ_4"/>
    <n v="1885.45"/>
    <n v="91"/>
    <n v="171575.95"/>
  </r>
  <r>
    <x v="7"/>
    <x v="3"/>
    <x v="3"/>
    <x v="223"/>
    <x v="1"/>
    <s v="ДВ_4"/>
    <n v="2077.0500000000002"/>
    <n v="82"/>
    <n v="170318.1"/>
  </r>
  <r>
    <x v="7"/>
    <x v="3"/>
    <x v="3"/>
    <x v="224"/>
    <x v="1"/>
    <s v="ДВ_4"/>
    <n v="2046.32"/>
    <n v="70"/>
    <n v="143242.4"/>
  </r>
  <r>
    <x v="7"/>
    <x v="3"/>
    <x v="3"/>
    <x v="225"/>
    <x v="1"/>
    <s v="ДВ_4"/>
    <n v="2077.0500000000002"/>
    <n v="43"/>
    <n v="89313.150000000009"/>
  </r>
  <r>
    <x v="7"/>
    <x v="3"/>
    <x v="3"/>
    <x v="226"/>
    <x v="1"/>
    <s v="ДВ_4"/>
    <n v="1885.45"/>
    <n v="32"/>
    <n v="60334.400000000001"/>
  </r>
  <r>
    <x v="7"/>
    <x v="3"/>
    <x v="3"/>
    <x v="227"/>
    <x v="1"/>
    <s v="ДВ_4"/>
    <n v="2237.92"/>
    <n v="30"/>
    <n v="67137.600000000006"/>
  </r>
  <r>
    <x v="7"/>
    <x v="3"/>
    <x v="3"/>
    <x v="228"/>
    <x v="1"/>
    <s v="ДВ_4"/>
    <n v="1885.45"/>
    <n v="18"/>
    <n v="33938.1"/>
  </r>
  <r>
    <x v="7"/>
    <x v="3"/>
    <x v="3"/>
    <x v="229"/>
    <x v="1"/>
    <s v="ДВ_4"/>
    <n v="2077.0500000000002"/>
    <n v="17"/>
    <n v="35309.850000000006"/>
  </r>
  <r>
    <x v="7"/>
    <x v="3"/>
    <x v="3"/>
    <x v="230"/>
    <x v="1"/>
    <s v="ДВ_4"/>
    <n v="2635.33"/>
    <n v="15"/>
    <n v="39529.949999999997"/>
  </r>
  <r>
    <x v="7"/>
    <x v="3"/>
    <x v="3"/>
    <x v="231"/>
    <x v="1"/>
    <s v="ДВ_4"/>
    <n v="2077.0500000000002"/>
    <n v="10"/>
    <n v="20770.5"/>
  </r>
  <r>
    <x v="7"/>
    <x v="3"/>
    <x v="3"/>
    <x v="232"/>
    <x v="1"/>
    <s v="ДВ_4"/>
    <n v="1885.45"/>
    <n v="9"/>
    <n v="16969.05"/>
  </r>
  <r>
    <x v="7"/>
    <x v="3"/>
    <x v="3"/>
    <x v="233"/>
    <x v="1"/>
    <s v="ДВ_4"/>
    <n v="2237.92"/>
    <n v="5"/>
    <n v="11189.6"/>
  </r>
  <r>
    <x v="7"/>
    <x v="3"/>
    <x v="3"/>
    <x v="234"/>
    <x v="1"/>
    <s v="ДВ_4"/>
    <n v="1885.45"/>
    <n v="21"/>
    <n v="39594.450000000004"/>
  </r>
  <r>
    <x v="8"/>
    <x v="3"/>
    <x v="3"/>
    <x v="235"/>
    <x v="1"/>
    <s v="ОПВ"/>
    <n v="1838.29"/>
    <n v="91"/>
    <n v="167284.38999999998"/>
  </r>
  <r>
    <x v="8"/>
    <x v="3"/>
    <x v="3"/>
    <x v="236"/>
    <x v="1"/>
    <s v="ОПВ"/>
    <n v="2029.89"/>
    <n v="88"/>
    <n v="178630.32"/>
  </r>
  <r>
    <x v="8"/>
    <x v="3"/>
    <x v="3"/>
    <x v="237"/>
    <x v="1"/>
    <s v="ОПВ"/>
    <n v="2029.89"/>
    <n v="95"/>
    <n v="192839.55000000002"/>
  </r>
  <r>
    <x v="8"/>
    <x v="3"/>
    <x v="3"/>
    <x v="238"/>
    <x v="1"/>
    <s v="ОПВ"/>
    <n v="1838.29"/>
    <n v="94"/>
    <n v="172799.26"/>
  </r>
  <r>
    <x v="8"/>
    <x v="3"/>
    <x v="3"/>
    <x v="239"/>
    <x v="1"/>
    <s v="ОПВ"/>
    <n v="2427.3000000000002"/>
    <n v="93"/>
    <n v="225738.90000000002"/>
  </r>
  <r>
    <x v="8"/>
    <x v="3"/>
    <x v="3"/>
    <x v="240"/>
    <x v="1"/>
    <s v="ОПВ"/>
    <n v="2029.89"/>
    <n v="91"/>
    <n v="184719.99000000002"/>
  </r>
  <r>
    <x v="8"/>
    <x v="3"/>
    <x v="3"/>
    <x v="241"/>
    <x v="1"/>
    <s v="ОПВ"/>
    <n v="2029.89"/>
    <n v="109"/>
    <n v="221258.01"/>
  </r>
  <r>
    <x v="8"/>
    <x v="3"/>
    <x v="3"/>
    <x v="242"/>
    <x v="1"/>
    <s v="ОПВ"/>
    <n v="1838.29"/>
    <n v="110"/>
    <n v="202211.9"/>
  </r>
  <r>
    <x v="8"/>
    <x v="3"/>
    <x v="3"/>
    <x v="243"/>
    <x v="1"/>
    <s v="ОПВ"/>
    <n v="1838.29"/>
    <n v="115"/>
    <n v="211403.35"/>
  </r>
  <r>
    <x v="8"/>
    <x v="3"/>
    <x v="3"/>
    <x v="244"/>
    <x v="1"/>
    <s v="ОПВ"/>
    <n v="2029.89"/>
    <n v="132"/>
    <n v="267945.48000000004"/>
  </r>
  <r>
    <x v="8"/>
    <x v="3"/>
    <x v="3"/>
    <x v="245"/>
    <x v="1"/>
    <s v="ОПВ"/>
    <n v="2029.89"/>
    <n v="155"/>
    <n v="314632.95"/>
  </r>
  <r>
    <x v="8"/>
    <x v="3"/>
    <x v="3"/>
    <x v="246"/>
    <x v="1"/>
    <s v="ОПВ"/>
    <n v="2750.05"/>
    <n v="155"/>
    <n v="426257.75"/>
  </r>
  <r>
    <x v="8"/>
    <x v="3"/>
    <x v="3"/>
    <x v="247"/>
    <x v="1"/>
    <s v="ОПВ"/>
    <n v="2161.04"/>
    <n v="167"/>
    <n v="360893.68"/>
  </r>
  <r>
    <x v="8"/>
    <x v="3"/>
    <x v="3"/>
    <x v="248"/>
    <x v="1"/>
    <s v="ОПВ"/>
    <n v="2352.64"/>
    <n v="165"/>
    <n v="388185.59999999998"/>
  </r>
  <r>
    <x v="8"/>
    <x v="3"/>
    <x v="3"/>
    <x v="249"/>
    <x v="1"/>
    <s v="ОПВ"/>
    <n v="1418.71"/>
    <n v="86"/>
    <n v="122009.06"/>
  </r>
  <r>
    <x v="8"/>
    <x v="3"/>
    <x v="3"/>
    <x v="250"/>
    <x v="1"/>
    <s v="ОПВ"/>
    <n v="1610.31"/>
    <n v="90"/>
    <n v="144927.9"/>
  </r>
  <r>
    <x v="8"/>
    <x v="3"/>
    <x v="3"/>
    <x v="251"/>
    <x v="1"/>
    <s v="ОПВ"/>
    <n v="1610.31"/>
    <n v="92"/>
    <n v="148148.51999999999"/>
  </r>
  <r>
    <x v="8"/>
    <x v="3"/>
    <x v="3"/>
    <x v="252"/>
    <x v="1"/>
    <s v="ОПВ"/>
    <n v="1418.71"/>
    <n v="85"/>
    <n v="120590.35"/>
  </r>
  <r>
    <x v="8"/>
    <x v="3"/>
    <x v="3"/>
    <x v="253"/>
    <x v="1"/>
    <s v="ОПВ"/>
    <n v="2007.72"/>
    <n v="77"/>
    <n v="154594.44"/>
  </r>
  <r>
    <x v="8"/>
    <x v="3"/>
    <x v="3"/>
    <x v="254"/>
    <x v="1"/>
    <s v="ОПВ"/>
    <n v="1610.31"/>
    <n v="83"/>
    <n v="133655.72999999998"/>
  </r>
  <r>
    <x v="8"/>
    <x v="3"/>
    <x v="3"/>
    <x v="255"/>
    <x v="1"/>
    <s v="ОПВ"/>
    <n v="1610.31"/>
    <n v="80"/>
    <n v="128824.79999999999"/>
  </r>
  <r>
    <x v="8"/>
    <x v="3"/>
    <x v="3"/>
    <x v="256"/>
    <x v="1"/>
    <s v="ОПВ"/>
    <n v="1418.71"/>
    <n v="88"/>
    <n v="124846.48000000001"/>
  </r>
  <r>
    <x v="8"/>
    <x v="3"/>
    <x v="3"/>
    <x v="257"/>
    <x v="1"/>
    <s v="ОПВ"/>
    <n v="1418.71"/>
    <n v="87"/>
    <n v="123427.77"/>
  </r>
  <r>
    <x v="8"/>
    <x v="3"/>
    <x v="3"/>
    <x v="258"/>
    <x v="1"/>
    <s v="ОПВ"/>
    <n v="1610.31"/>
    <n v="98"/>
    <n v="157810.38"/>
  </r>
  <r>
    <x v="5"/>
    <x v="13"/>
    <x v="13"/>
    <x v="10"/>
    <x v="1"/>
    <s v="ПрофилОсмотрНЕСОВ"/>
    <n v="791.95"/>
    <n v="124"/>
    <n v="98201.8"/>
  </r>
  <r>
    <x v="5"/>
    <x v="13"/>
    <x v="13"/>
    <x v="11"/>
    <x v="1"/>
    <s v="ПрофилОсмотрНЕСОВ"/>
    <n v="6539.1"/>
    <n v="174"/>
    <n v="1137803.4000000001"/>
  </r>
  <r>
    <x v="5"/>
    <x v="13"/>
    <x v="13"/>
    <x v="12"/>
    <x v="1"/>
    <s v="ПрофилОсмотрНЕСОВ"/>
    <n v="352.13"/>
    <n v="146"/>
    <n v="51410.979999999996"/>
  </r>
  <r>
    <x v="5"/>
    <x v="13"/>
    <x v="13"/>
    <x v="13"/>
    <x v="1"/>
    <s v="ПрофилОсмотрНЕСОВ"/>
    <n v="2292.7199999999998"/>
    <n v="149"/>
    <n v="341615.27999999997"/>
  </r>
  <r>
    <x v="5"/>
    <x v="13"/>
    <x v="13"/>
    <x v="14"/>
    <x v="1"/>
    <s v="ПрофилОсмотрНЕСОВ"/>
    <n v="352.13"/>
    <n v="109"/>
    <n v="38382.17"/>
  </r>
  <r>
    <x v="5"/>
    <x v="13"/>
    <x v="13"/>
    <x v="15"/>
    <x v="1"/>
    <s v="ПрофилОсмотрНЕСОВ"/>
    <n v="352.13"/>
    <n v="86"/>
    <n v="30283.18"/>
  </r>
  <r>
    <x v="5"/>
    <x v="13"/>
    <x v="13"/>
    <x v="16"/>
    <x v="1"/>
    <s v="ПрофилОсмотрНЕСОВ"/>
    <n v="352.13"/>
    <n v="63"/>
    <n v="22184.19"/>
  </r>
  <r>
    <x v="5"/>
    <x v="13"/>
    <x v="13"/>
    <x v="17"/>
    <x v="1"/>
    <s v="ПрофилОсмотрНЕСОВ"/>
    <n v="352.13"/>
    <n v="76"/>
    <n v="26761.88"/>
  </r>
  <r>
    <x v="5"/>
    <x v="13"/>
    <x v="13"/>
    <x v="18"/>
    <x v="1"/>
    <s v="ПрофилОсмотрНЕСОВ"/>
    <n v="352.13"/>
    <n v="71"/>
    <n v="25001.23"/>
  </r>
  <r>
    <x v="5"/>
    <x v="13"/>
    <x v="13"/>
    <x v="19"/>
    <x v="1"/>
    <s v="ПрофилОсмотрНЕСОВ"/>
    <n v="352.13"/>
    <n v="69"/>
    <n v="24296.97"/>
  </r>
  <r>
    <x v="5"/>
    <x v="13"/>
    <x v="13"/>
    <x v="20"/>
    <x v="1"/>
    <s v="ПрофилОсмотрНЕСОВ"/>
    <n v="352.13"/>
    <n v="57"/>
    <n v="20071.41"/>
  </r>
  <r>
    <x v="5"/>
    <x v="13"/>
    <x v="13"/>
    <x v="21"/>
    <x v="1"/>
    <s v="ПрофилОсмотрНЕСОВ"/>
    <n v="352.13"/>
    <n v="72"/>
    <n v="25353.360000000001"/>
  </r>
  <r>
    <x v="5"/>
    <x v="13"/>
    <x v="13"/>
    <x v="22"/>
    <x v="1"/>
    <s v="ПрофилОсмотрНЕСОВ"/>
    <n v="5160.38"/>
    <n v="200"/>
    <n v="1032076"/>
  </r>
  <r>
    <x v="5"/>
    <x v="13"/>
    <x v="13"/>
    <x v="23"/>
    <x v="1"/>
    <s v="ПрофилОсмотрНЕСОВ"/>
    <n v="352.13"/>
    <n v="183"/>
    <n v="64439.79"/>
  </r>
  <r>
    <x v="5"/>
    <x v="13"/>
    <x v="13"/>
    <x v="24"/>
    <x v="1"/>
    <s v="ПрофилОсмотрНЕСОВ"/>
    <n v="352.13"/>
    <n v="326"/>
    <n v="114794.38"/>
  </r>
  <r>
    <x v="5"/>
    <x v="13"/>
    <x v="13"/>
    <x v="25"/>
    <x v="1"/>
    <s v="ПрофилОсмотрНЕСОВ"/>
    <n v="1099.94"/>
    <n v="607"/>
    <n v="667663.58000000007"/>
  </r>
  <r>
    <x v="5"/>
    <x v="13"/>
    <x v="13"/>
    <x v="26"/>
    <x v="1"/>
    <s v="ПрофилОсмотрНЕСОВ"/>
    <n v="3658.9"/>
    <n v="615"/>
    <n v="2250223.5"/>
  </r>
  <r>
    <x v="5"/>
    <x v="13"/>
    <x v="13"/>
    <x v="27"/>
    <x v="1"/>
    <s v="ПрофилОсмотрНЕСОВ"/>
    <n v="1099.94"/>
    <n v="587"/>
    <n v="645664.78"/>
  </r>
  <r>
    <x v="5"/>
    <x v="13"/>
    <x v="13"/>
    <x v="28"/>
    <x v="1"/>
    <s v="ПрофилОсмотрНЕСОВ"/>
    <n v="1099.94"/>
    <n v="636"/>
    <n v="699561.84000000008"/>
  </r>
  <r>
    <x v="5"/>
    <x v="13"/>
    <x v="13"/>
    <x v="29"/>
    <x v="1"/>
    <s v="ПрофилОсмотрНЕСОВ"/>
    <n v="9387.94"/>
    <n v="640"/>
    <n v="6008281.6000000006"/>
  </r>
  <r>
    <x v="5"/>
    <x v="13"/>
    <x v="13"/>
    <x v="30"/>
    <x v="1"/>
    <s v="ПрофилОсмотрНЕСОВ"/>
    <n v="1859.86"/>
    <n v="662"/>
    <n v="1231227.3199999998"/>
  </r>
  <r>
    <x v="5"/>
    <x v="13"/>
    <x v="13"/>
    <x v="31"/>
    <x v="1"/>
    <s v="ПрофилОсмотрНЕСОВ"/>
    <n v="1099.94"/>
    <n v="773"/>
    <n v="850253.62"/>
  </r>
  <r>
    <x v="5"/>
    <x v="13"/>
    <x v="13"/>
    <x v="32"/>
    <x v="1"/>
    <s v="ПрофилОсмотрНЕСОВ"/>
    <n v="1099.94"/>
    <n v="743"/>
    <n v="817255.42"/>
  </r>
  <r>
    <x v="5"/>
    <x v="13"/>
    <x v="13"/>
    <x v="33"/>
    <x v="1"/>
    <s v="ПрофилОсмотрНЕСОВ"/>
    <n v="4281.03"/>
    <n v="754"/>
    <n v="3227896.6199999996"/>
  </r>
  <r>
    <x v="5"/>
    <x v="13"/>
    <x v="13"/>
    <x v="34"/>
    <x v="1"/>
    <s v="ПрофилОсмотрНЕСОВ"/>
    <n v="1099.94"/>
    <n v="692"/>
    <n v="761158.48"/>
  </r>
  <r>
    <x v="5"/>
    <x v="13"/>
    <x v="13"/>
    <x v="35"/>
    <x v="1"/>
    <s v="ПрофилОсмотрНЕСОВ"/>
    <n v="1474.36"/>
    <n v="701"/>
    <n v="1033526.36"/>
  </r>
  <r>
    <x v="5"/>
    <x v="13"/>
    <x v="13"/>
    <x v="36"/>
    <x v="1"/>
    <s v="ПрофилОсмотрНЕСОВ"/>
    <n v="1797.01"/>
    <n v="694"/>
    <n v="1247124.94"/>
  </r>
  <r>
    <x v="5"/>
    <x v="13"/>
    <x v="13"/>
    <x v="37"/>
    <x v="1"/>
    <s v="ПрофилОсмотрНЕСОВ"/>
    <n v="1850.62"/>
    <n v="671"/>
    <n v="1241766.02"/>
  </r>
  <r>
    <x v="5"/>
    <x v="13"/>
    <x v="13"/>
    <x v="38"/>
    <x v="1"/>
    <s v="ПрофилОсмотрНЕСОВ"/>
    <n v="8154"/>
    <n v="442"/>
    <n v="3604068"/>
  </r>
  <r>
    <x v="5"/>
    <x v="13"/>
    <x v="13"/>
    <x v="39"/>
    <x v="1"/>
    <s v="ПрофилОсмотрНЕСОВ"/>
    <n v="3737.6"/>
    <n v="403"/>
    <n v="1506252.8"/>
  </r>
  <r>
    <x v="5"/>
    <x v="13"/>
    <x v="13"/>
    <x v="40"/>
    <x v="1"/>
    <s v="ПрофилОсмотрНЕСОВ"/>
    <n v="6023.5"/>
    <n v="372"/>
    <n v="2240742"/>
  </r>
  <r>
    <x v="5"/>
    <x v="13"/>
    <x v="13"/>
    <x v="41"/>
    <x v="1"/>
    <s v="ПрофилОсмотрНЕСОВ"/>
    <n v="791.95"/>
    <n v="109"/>
    <n v="86322.55"/>
  </r>
  <r>
    <x v="5"/>
    <x v="13"/>
    <x v="13"/>
    <x v="42"/>
    <x v="1"/>
    <s v="ПрофилОсмотрНЕСОВ"/>
    <n v="6539.1"/>
    <n v="179"/>
    <n v="1170498.9000000001"/>
  </r>
  <r>
    <x v="5"/>
    <x v="13"/>
    <x v="13"/>
    <x v="43"/>
    <x v="1"/>
    <s v="ПрофилОсмотрНЕСОВ"/>
    <n v="352.13"/>
    <n v="130"/>
    <n v="45776.9"/>
  </r>
  <r>
    <x v="5"/>
    <x v="13"/>
    <x v="13"/>
    <x v="44"/>
    <x v="1"/>
    <s v="ПрофилОсмотрНЕСОВ"/>
    <n v="2292.7199999999998"/>
    <n v="121"/>
    <n v="277419.12"/>
  </r>
  <r>
    <x v="5"/>
    <x v="13"/>
    <x v="13"/>
    <x v="45"/>
    <x v="1"/>
    <s v="ПрофилОсмотрНЕСОВ"/>
    <n v="352.13"/>
    <n v="118"/>
    <n v="41551.339999999997"/>
  </r>
  <r>
    <x v="5"/>
    <x v="13"/>
    <x v="13"/>
    <x v="46"/>
    <x v="1"/>
    <s v="ПрофилОсмотрНЕСОВ"/>
    <n v="352.13"/>
    <n v="59"/>
    <n v="20775.669999999998"/>
  </r>
  <r>
    <x v="5"/>
    <x v="13"/>
    <x v="13"/>
    <x v="47"/>
    <x v="1"/>
    <s v="ПрофилОсмотрНЕСОВ"/>
    <n v="352.13"/>
    <n v="72"/>
    <n v="25353.360000000001"/>
  </r>
  <r>
    <x v="5"/>
    <x v="13"/>
    <x v="13"/>
    <x v="48"/>
    <x v="1"/>
    <s v="ПрофилОсмотрНЕСОВ"/>
    <n v="352.13"/>
    <n v="64"/>
    <n v="22536.32"/>
  </r>
  <r>
    <x v="5"/>
    <x v="13"/>
    <x v="13"/>
    <x v="49"/>
    <x v="1"/>
    <s v="ПрофилОсмотрНЕСОВ"/>
    <n v="352.13"/>
    <n v="53"/>
    <n v="18662.89"/>
  </r>
  <r>
    <x v="5"/>
    <x v="13"/>
    <x v="13"/>
    <x v="50"/>
    <x v="1"/>
    <s v="ПрофилОсмотрНЕСОВ"/>
    <n v="352.13"/>
    <n v="64"/>
    <n v="22536.32"/>
  </r>
  <r>
    <x v="5"/>
    <x v="13"/>
    <x v="13"/>
    <x v="51"/>
    <x v="1"/>
    <s v="ПрофилОсмотрНЕСОВ"/>
    <n v="352.13"/>
    <n v="58"/>
    <n v="20423.54"/>
  </r>
  <r>
    <x v="5"/>
    <x v="13"/>
    <x v="13"/>
    <x v="52"/>
    <x v="1"/>
    <s v="ПрофилОсмотрНЕСОВ"/>
    <n v="352.13"/>
    <n v="63"/>
    <n v="22184.19"/>
  </r>
  <r>
    <x v="5"/>
    <x v="13"/>
    <x v="13"/>
    <x v="53"/>
    <x v="1"/>
    <s v="ПрофилОсмотрНЕСОВ"/>
    <n v="5160.38"/>
    <n v="172"/>
    <n v="887585.36"/>
  </r>
  <r>
    <x v="5"/>
    <x v="13"/>
    <x v="13"/>
    <x v="54"/>
    <x v="1"/>
    <s v="ПрофилОсмотрНЕСОВ"/>
    <n v="352.13"/>
    <n v="160"/>
    <n v="56340.800000000003"/>
  </r>
  <r>
    <x v="5"/>
    <x v="13"/>
    <x v="13"/>
    <x v="55"/>
    <x v="1"/>
    <s v="ПрофилОсмотрНЕСОВ"/>
    <n v="352.13"/>
    <n v="296"/>
    <n v="104230.48"/>
  </r>
  <r>
    <x v="5"/>
    <x v="13"/>
    <x v="13"/>
    <x v="56"/>
    <x v="1"/>
    <s v="ПрофилОсмотрНЕСОВ"/>
    <n v="1099.94"/>
    <n v="502"/>
    <n v="552169.88"/>
  </r>
  <r>
    <x v="5"/>
    <x v="13"/>
    <x v="13"/>
    <x v="57"/>
    <x v="1"/>
    <s v="ПрофилОсмотрНЕСОВ"/>
    <n v="3658.9"/>
    <n v="528"/>
    <n v="1931899.2"/>
  </r>
  <r>
    <x v="5"/>
    <x v="13"/>
    <x v="13"/>
    <x v="58"/>
    <x v="1"/>
    <s v="ПрофилОсмотрНЕСОВ"/>
    <n v="1099.94"/>
    <n v="593"/>
    <n v="652264.42000000004"/>
  </r>
  <r>
    <x v="5"/>
    <x v="13"/>
    <x v="13"/>
    <x v="59"/>
    <x v="1"/>
    <s v="ПрофилОсмотрНЕСОВ"/>
    <n v="1099.94"/>
    <n v="558"/>
    <n v="613766.52"/>
  </r>
  <r>
    <x v="5"/>
    <x v="13"/>
    <x v="13"/>
    <x v="60"/>
    <x v="1"/>
    <s v="ПрофилОсмотрНЕСОВ"/>
    <n v="9403.77"/>
    <n v="627"/>
    <n v="5896163.79"/>
  </r>
  <r>
    <x v="5"/>
    <x v="13"/>
    <x v="13"/>
    <x v="61"/>
    <x v="1"/>
    <s v="ПрофилОсмотрНЕСОВ"/>
    <n v="1859.86"/>
    <n v="649"/>
    <n v="1207049.1399999999"/>
  </r>
  <r>
    <x v="5"/>
    <x v="13"/>
    <x v="13"/>
    <x v="62"/>
    <x v="1"/>
    <s v="ПрофилОсмотрНЕСОВ"/>
    <n v="1099.94"/>
    <n v="690"/>
    <n v="758958.60000000009"/>
  </r>
  <r>
    <x v="5"/>
    <x v="13"/>
    <x v="13"/>
    <x v="63"/>
    <x v="1"/>
    <s v="ПрофилОсмотрНЕСОВ"/>
    <n v="1099.94"/>
    <n v="703"/>
    <n v="773257.82000000007"/>
  </r>
  <r>
    <x v="5"/>
    <x v="13"/>
    <x v="13"/>
    <x v="64"/>
    <x v="1"/>
    <s v="ПрофилОсмотрНЕСОВ"/>
    <n v="4281.03"/>
    <n v="691"/>
    <n v="2958191.73"/>
  </r>
  <r>
    <x v="5"/>
    <x v="13"/>
    <x v="13"/>
    <x v="65"/>
    <x v="1"/>
    <s v="ПрофилОсмотрНЕСОВ"/>
    <n v="1099.94"/>
    <n v="705"/>
    <n v="775457.70000000007"/>
  </r>
  <r>
    <x v="5"/>
    <x v="13"/>
    <x v="13"/>
    <x v="66"/>
    <x v="1"/>
    <s v="ПрофилОсмотрНЕСОВ"/>
    <n v="1474.36"/>
    <n v="667"/>
    <n v="983398.11999999988"/>
  </r>
  <r>
    <x v="5"/>
    <x v="13"/>
    <x v="13"/>
    <x v="67"/>
    <x v="1"/>
    <s v="ПрофилОсмотрНЕСОВ"/>
    <n v="1812.84"/>
    <n v="684"/>
    <n v="1239982.56"/>
  </r>
  <r>
    <x v="5"/>
    <x v="13"/>
    <x v="13"/>
    <x v="68"/>
    <x v="1"/>
    <s v="ПрофилОсмотрНЕСОВ"/>
    <n v="1866.45"/>
    <n v="587"/>
    <n v="1095606.1500000001"/>
  </r>
  <r>
    <x v="5"/>
    <x v="13"/>
    <x v="13"/>
    <x v="69"/>
    <x v="1"/>
    <s v="ПрофилОсмотрНЕСОВ"/>
    <n v="8169.83"/>
    <n v="415"/>
    <n v="3390479.45"/>
  </r>
  <r>
    <x v="5"/>
    <x v="13"/>
    <x v="13"/>
    <x v="70"/>
    <x v="1"/>
    <s v="ПрофилОсмотрНЕСОВ"/>
    <n v="3753.43"/>
    <n v="390"/>
    <n v="1463837.7"/>
  </r>
  <r>
    <x v="5"/>
    <x v="13"/>
    <x v="13"/>
    <x v="71"/>
    <x v="1"/>
    <s v="ПрофилОсмотрНЕСОВ"/>
    <n v="6039.33"/>
    <n v="360"/>
    <n v="2174158.7999999998"/>
  </r>
  <r>
    <x v="6"/>
    <x v="13"/>
    <x v="13"/>
    <x v="264"/>
    <x v="1"/>
    <s v="Сироты"/>
    <n v="9450.1"/>
    <n v="1"/>
    <n v="9450.1"/>
  </r>
  <r>
    <x v="6"/>
    <x v="13"/>
    <x v="13"/>
    <x v="265"/>
    <x v="1"/>
    <s v="Сироты"/>
    <n v="5974.22"/>
    <m/>
    <n v="0"/>
  </r>
  <r>
    <x v="6"/>
    <x v="13"/>
    <x v="13"/>
    <x v="262"/>
    <x v="1"/>
    <s v="Сироты"/>
    <n v="7777.74"/>
    <n v="1"/>
    <n v="7777.74"/>
  </r>
  <r>
    <x v="6"/>
    <x v="13"/>
    <x v="13"/>
    <x v="72"/>
    <x v="1"/>
    <s v="Сироты"/>
    <n v="6858.05"/>
    <n v="2"/>
    <n v="13716.1"/>
  </r>
  <r>
    <x v="6"/>
    <x v="13"/>
    <x v="13"/>
    <x v="73"/>
    <x v="1"/>
    <s v="Сироты"/>
    <n v="6893.91"/>
    <m/>
    <n v="0"/>
  </r>
  <r>
    <x v="6"/>
    <x v="13"/>
    <x v="13"/>
    <x v="74"/>
    <x v="1"/>
    <s v="Сироты"/>
    <n v="11070.17"/>
    <m/>
    <n v="0"/>
  </r>
  <r>
    <x v="6"/>
    <x v="13"/>
    <x v="13"/>
    <x v="75"/>
    <x v="1"/>
    <s v="Сироты"/>
    <n v="6893.91"/>
    <n v="2"/>
    <n v="13787.82"/>
  </r>
  <r>
    <x v="6"/>
    <x v="13"/>
    <x v="13"/>
    <x v="76"/>
    <x v="1"/>
    <s v="Сироты"/>
    <n v="6893.91"/>
    <m/>
    <n v="0"/>
  </r>
  <r>
    <x v="6"/>
    <x v="13"/>
    <x v="13"/>
    <x v="77"/>
    <x v="1"/>
    <s v="Сироты"/>
    <n v="6893.91"/>
    <n v="1"/>
    <n v="6893.91"/>
  </r>
  <r>
    <x v="6"/>
    <x v="13"/>
    <x v="13"/>
    <x v="78"/>
    <x v="1"/>
    <s v="Сироты"/>
    <n v="8611.2099999999991"/>
    <n v="3"/>
    <n v="25833.629999999997"/>
  </r>
  <r>
    <x v="6"/>
    <x v="13"/>
    <x v="13"/>
    <x v="79"/>
    <x v="1"/>
    <s v="Сироты"/>
    <n v="6893.91"/>
    <n v="3"/>
    <n v="20681.73"/>
  </r>
  <r>
    <x v="6"/>
    <x v="13"/>
    <x v="13"/>
    <x v="80"/>
    <x v="1"/>
    <s v="Сироты"/>
    <n v="6893.91"/>
    <n v="2"/>
    <n v="13787.82"/>
  </r>
  <r>
    <x v="6"/>
    <x v="13"/>
    <x v="13"/>
    <x v="81"/>
    <x v="1"/>
    <s v="Сироты"/>
    <n v="9836.23"/>
    <n v="6"/>
    <n v="59017.38"/>
  </r>
  <r>
    <x v="6"/>
    <x v="13"/>
    <x v="13"/>
    <x v="82"/>
    <x v="1"/>
    <s v="Сироты"/>
    <n v="7270.17"/>
    <n v="1"/>
    <n v="7270.17"/>
  </r>
  <r>
    <x v="6"/>
    <x v="13"/>
    <x v="13"/>
    <x v="83"/>
    <x v="1"/>
    <s v="Сироты"/>
    <n v="8154"/>
    <n v="2"/>
    <n v="16308"/>
  </r>
  <r>
    <x v="6"/>
    <x v="13"/>
    <x v="13"/>
    <x v="84"/>
    <x v="1"/>
    <s v="Сироты"/>
    <n v="6023.5"/>
    <n v="5"/>
    <n v="30117.5"/>
  </r>
  <r>
    <x v="6"/>
    <x v="13"/>
    <x v="13"/>
    <x v="85"/>
    <x v="1"/>
    <s v="Сироты"/>
    <n v="10701.34"/>
    <n v="3"/>
    <n v="32104.02"/>
  </r>
  <r>
    <x v="6"/>
    <x v="13"/>
    <x v="13"/>
    <x v="266"/>
    <x v="1"/>
    <s v="Сироты"/>
    <n v="5974.22"/>
    <m/>
    <n v="0"/>
  </r>
  <r>
    <x v="6"/>
    <x v="13"/>
    <x v="13"/>
    <x v="263"/>
    <x v="1"/>
    <s v="Сироты"/>
    <n v="7777.74"/>
    <m/>
    <n v="0"/>
  </r>
  <r>
    <x v="6"/>
    <x v="13"/>
    <x v="13"/>
    <x v="86"/>
    <x v="1"/>
    <s v="Сироты"/>
    <n v="6893.91"/>
    <n v="1"/>
    <n v="6893.91"/>
  </r>
  <r>
    <x v="6"/>
    <x v="13"/>
    <x v="13"/>
    <x v="267"/>
    <x v="1"/>
    <s v="Сироты"/>
    <n v="9450.1"/>
    <m/>
    <n v="0"/>
  </r>
  <r>
    <x v="6"/>
    <x v="13"/>
    <x v="13"/>
    <x v="87"/>
    <x v="1"/>
    <s v="Сироты"/>
    <n v="11128.73"/>
    <m/>
    <n v="0"/>
  </r>
  <r>
    <x v="6"/>
    <x v="13"/>
    <x v="13"/>
    <x v="88"/>
    <x v="1"/>
    <s v="Сироты"/>
    <n v="6893.91"/>
    <m/>
    <n v="0"/>
  </r>
  <r>
    <x v="6"/>
    <x v="13"/>
    <x v="13"/>
    <x v="89"/>
    <x v="1"/>
    <s v="Сироты"/>
    <n v="6893.91"/>
    <n v="1"/>
    <n v="6893.91"/>
  </r>
  <r>
    <x v="6"/>
    <x v="13"/>
    <x v="13"/>
    <x v="90"/>
    <x v="1"/>
    <s v="Сироты"/>
    <n v="6893.91"/>
    <n v="1"/>
    <n v="6893.91"/>
  </r>
  <r>
    <x v="6"/>
    <x v="13"/>
    <x v="13"/>
    <x v="91"/>
    <x v="1"/>
    <s v="Сироты"/>
    <n v="8611.2099999999991"/>
    <n v="2"/>
    <n v="17222.419999999998"/>
  </r>
  <r>
    <x v="6"/>
    <x v="13"/>
    <x v="13"/>
    <x v="92"/>
    <x v="1"/>
    <s v="Сироты"/>
    <n v="6893.91"/>
    <n v="1"/>
    <n v="6893.91"/>
  </r>
  <r>
    <x v="6"/>
    <x v="13"/>
    <x v="13"/>
    <x v="93"/>
    <x v="1"/>
    <s v="Сироты"/>
    <n v="6893.91"/>
    <n v="4"/>
    <n v="27575.64"/>
  </r>
  <r>
    <x v="6"/>
    <x v="13"/>
    <x v="13"/>
    <x v="94"/>
    <x v="1"/>
    <s v="Сироты"/>
    <n v="9894.7900000000009"/>
    <n v="3"/>
    <n v="29684.370000000003"/>
  </r>
  <r>
    <x v="6"/>
    <x v="13"/>
    <x v="13"/>
    <x v="95"/>
    <x v="1"/>
    <s v="Сироты"/>
    <n v="7286"/>
    <n v="4"/>
    <n v="29144"/>
  </r>
  <r>
    <x v="6"/>
    <x v="13"/>
    <x v="13"/>
    <x v="96"/>
    <x v="1"/>
    <s v="Сироты"/>
    <n v="8169.83"/>
    <m/>
    <n v="0"/>
  </r>
  <r>
    <x v="6"/>
    <x v="13"/>
    <x v="13"/>
    <x v="97"/>
    <x v="1"/>
    <s v="Сироты"/>
    <n v="6039.33"/>
    <n v="2"/>
    <n v="12078.66"/>
  </r>
  <r>
    <x v="6"/>
    <x v="13"/>
    <x v="13"/>
    <x v="98"/>
    <x v="1"/>
    <s v="Сироты"/>
    <n v="10759.9"/>
    <n v="3"/>
    <n v="32279.699999999997"/>
  </r>
  <r>
    <x v="7"/>
    <x v="13"/>
    <x v="13"/>
    <x v="99"/>
    <x v="1"/>
    <s v="ДВ_4"/>
    <n v="2613.8200000000002"/>
    <n v="459"/>
    <n v="1199743.3800000001"/>
  </r>
  <r>
    <x v="7"/>
    <x v="13"/>
    <x v="13"/>
    <x v="100"/>
    <x v="1"/>
    <s v="ДВ_4"/>
    <n v="2422.2199999999998"/>
    <n v="362"/>
    <n v="876843.6399999999"/>
  </r>
  <r>
    <x v="7"/>
    <x v="13"/>
    <x v="13"/>
    <x v="101"/>
    <x v="1"/>
    <s v="ДВ_4"/>
    <n v="2613.8200000000002"/>
    <n v="330"/>
    <n v="862560.60000000009"/>
  </r>
  <r>
    <x v="7"/>
    <x v="13"/>
    <x v="13"/>
    <x v="102"/>
    <x v="1"/>
    <s v="ДВ_4"/>
    <n v="2422.2199999999998"/>
    <n v="346"/>
    <n v="838088.11999999988"/>
  </r>
  <r>
    <x v="7"/>
    <x v="13"/>
    <x v="13"/>
    <x v="103"/>
    <x v="1"/>
    <s v="ДВ_4"/>
    <n v="2613.8200000000002"/>
    <n v="417"/>
    <n v="1089962.9400000002"/>
  </r>
  <r>
    <x v="7"/>
    <x v="13"/>
    <x v="13"/>
    <x v="104"/>
    <x v="1"/>
    <s v="ДВ_4"/>
    <n v="2422.2199999999998"/>
    <n v="503"/>
    <n v="1218376.6599999999"/>
  </r>
  <r>
    <x v="7"/>
    <x v="13"/>
    <x v="13"/>
    <x v="105"/>
    <x v="1"/>
    <s v="ДВ_4"/>
    <n v="2936.57"/>
    <n v="612"/>
    <n v="1797180.84"/>
  </r>
  <r>
    <x v="7"/>
    <x v="13"/>
    <x v="13"/>
    <x v="106"/>
    <x v="1"/>
    <s v="ДВ_4"/>
    <n v="2744.97"/>
    <n v="588"/>
    <n v="1614042.3599999999"/>
  </r>
  <r>
    <x v="7"/>
    <x v="13"/>
    <x v="13"/>
    <x v="107"/>
    <x v="1"/>
    <s v="ДВ_4"/>
    <n v="3890.58"/>
    <n v="563"/>
    <n v="2190396.54"/>
  </r>
  <r>
    <x v="7"/>
    <x v="13"/>
    <x v="13"/>
    <x v="108"/>
    <x v="1"/>
    <s v="ДВ_4"/>
    <n v="2598.79"/>
    <n v="541"/>
    <n v="1405945.39"/>
  </r>
  <r>
    <x v="7"/>
    <x v="13"/>
    <x v="13"/>
    <x v="109"/>
    <x v="1"/>
    <s v="ДВ_4"/>
    <n v="4474.51"/>
    <n v="532"/>
    <n v="2380439.3200000003"/>
  </r>
  <r>
    <x v="7"/>
    <x v="13"/>
    <x v="13"/>
    <x v="110"/>
    <x v="1"/>
    <s v="ДВ_4"/>
    <n v="2598.79"/>
    <n v="488"/>
    <n v="1268209.52"/>
  </r>
  <r>
    <x v="7"/>
    <x v="13"/>
    <x v="13"/>
    <x v="111"/>
    <x v="1"/>
    <s v="ДВ_4"/>
    <n v="3890.58"/>
    <n v="489"/>
    <n v="1902493.6199999999"/>
  </r>
  <r>
    <x v="7"/>
    <x v="13"/>
    <x v="13"/>
    <x v="112"/>
    <x v="1"/>
    <s v="ДВ_4"/>
    <n v="5052.32"/>
    <n v="487"/>
    <n v="2460479.84"/>
  </r>
  <r>
    <x v="7"/>
    <x v="13"/>
    <x v="13"/>
    <x v="113"/>
    <x v="1"/>
    <s v="ДВ_4"/>
    <n v="3890.58"/>
    <n v="457"/>
    <n v="1777995.06"/>
  </r>
  <r>
    <x v="7"/>
    <x v="13"/>
    <x v="13"/>
    <x v="114"/>
    <x v="1"/>
    <s v="ДВ_4"/>
    <n v="2598.79"/>
    <n v="465"/>
    <n v="1208437.3500000001"/>
  </r>
  <r>
    <x v="7"/>
    <x v="13"/>
    <x v="13"/>
    <x v="115"/>
    <x v="1"/>
    <s v="ДВ_4"/>
    <n v="4474.51"/>
    <n v="390"/>
    <n v="1745058.9000000001"/>
  </r>
  <r>
    <x v="7"/>
    <x v="13"/>
    <x v="13"/>
    <x v="116"/>
    <x v="1"/>
    <s v="ДВ_4"/>
    <n v="2598.79"/>
    <n v="428"/>
    <n v="1112282.1199999999"/>
  </r>
  <r>
    <x v="7"/>
    <x v="13"/>
    <x v="13"/>
    <x v="117"/>
    <x v="1"/>
    <s v="ДВ_4"/>
    <n v="3890.58"/>
    <n v="402"/>
    <n v="1564013.16"/>
  </r>
  <r>
    <x v="7"/>
    <x v="13"/>
    <x v="13"/>
    <x v="118"/>
    <x v="1"/>
    <s v="ДВ_4"/>
    <n v="3182.72"/>
    <n v="412"/>
    <n v="1311280.6399999999"/>
  </r>
  <r>
    <x v="7"/>
    <x v="13"/>
    <x v="13"/>
    <x v="119"/>
    <x v="1"/>
    <s v="ДВ_4"/>
    <n v="3890.58"/>
    <n v="364"/>
    <n v="1416171.1199999999"/>
  </r>
  <r>
    <x v="7"/>
    <x v="13"/>
    <x v="13"/>
    <x v="120"/>
    <x v="1"/>
    <s v="ДВ_4"/>
    <n v="2598.79"/>
    <n v="374"/>
    <n v="971947.46"/>
  </r>
  <r>
    <x v="7"/>
    <x v="13"/>
    <x v="13"/>
    <x v="121"/>
    <x v="1"/>
    <s v="ДВ_4"/>
    <n v="4474.51"/>
    <n v="394"/>
    <n v="1762956.9400000002"/>
  </r>
  <r>
    <x v="7"/>
    <x v="13"/>
    <x v="13"/>
    <x v="122"/>
    <x v="1"/>
    <s v="ДВ_4"/>
    <n v="3187.8"/>
    <n v="356"/>
    <n v="1134856.8"/>
  </r>
  <r>
    <x v="7"/>
    <x v="13"/>
    <x v="13"/>
    <x v="123"/>
    <x v="1"/>
    <s v="ДВ_4"/>
    <n v="3890.58"/>
    <n v="349"/>
    <n v="1357812.42"/>
  </r>
  <r>
    <x v="7"/>
    <x v="13"/>
    <x v="13"/>
    <x v="124"/>
    <x v="1"/>
    <s v="ДВ_4"/>
    <n v="3182.72"/>
    <n v="359"/>
    <n v="1142596.48"/>
  </r>
  <r>
    <x v="7"/>
    <x v="13"/>
    <x v="13"/>
    <x v="125"/>
    <x v="1"/>
    <s v="ДВ_4"/>
    <n v="3890.58"/>
    <n v="322"/>
    <n v="1252766.76"/>
  </r>
  <r>
    <x v="7"/>
    <x v="13"/>
    <x v="13"/>
    <x v="126"/>
    <x v="1"/>
    <s v="ДВ_4"/>
    <n v="2598.79"/>
    <n v="371"/>
    <n v="964151.09"/>
  </r>
  <r>
    <x v="7"/>
    <x v="13"/>
    <x v="13"/>
    <x v="127"/>
    <x v="1"/>
    <s v="ДВ_4"/>
    <n v="4474.51"/>
    <n v="392"/>
    <n v="1754007.9200000002"/>
  </r>
  <r>
    <x v="7"/>
    <x v="13"/>
    <x v="13"/>
    <x v="128"/>
    <x v="1"/>
    <s v="ДВ_4"/>
    <n v="2598.79"/>
    <n v="440"/>
    <n v="1143467.6000000001"/>
  </r>
  <r>
    <x v="7"/>
    <x v="13"/>
    <x v="13"/>
    <x v="129"/>
    <x v="1"/>
    <s v="ДВ_4"/>
    <n v="3890.58"/>
    <n v="438"/>
    <n v="1704074.04"/>
  </r>
  <r>
    <x v="7"/>
    <x v="13"/>
    <x v="13"/>
    <x v="130"/>
    <x v="1"/>
    <s v="ДВ_4"/>
    <n v="3182.72"/>
    <n v="432"/>
    <n v="1374935.0399999998"/>
  </r>
  <r>
    <x v="7"/>
    <x v="13"/>
    <x v="13"/>
    <x v="131"/>
    <x v="1"/>
    <s v="ДВ_4"/>
    <n v="3890.58"/>
    <n v="438"/>
    <n v="1704074.04"/>
  </r>
  <r>
    <x v="7"/>
    <x v="13"/>
    <x v="13"/>
    <x v="132"/>
    <x v="1"/>
    <s v="ДВ_4"/>
    <n v="3279.98"/>
    <n v="414"/>
    <n v="1357911.72"/>
  </r>
  <r>
    <x v="7"/>
    <x v="13"/>
    <x v="13"/>
    <x v="133"/>
    <x v="1"/>
    <s v="ДВ_4"/>
    <n v="3596.82"/>
    <n v="387"/>
    <n v="1391969.34"/>
  </r>
  <r>
    <x v="7"/>
    <x v="13"/>
    <x v="13"/>
    <x v="134"/>
    <x v="1"/>
    <s v="ДВ_4"/>
    <n v="2530.1"/>
    <n v="419"/>
    <n v="1060111.8999999999"/>
  </r>
  <r>
    <x v="7"/>
    <x v="13"/>
    <x v="13"/>
    <x v="135"/>
    <x v="1"/>
    <s v="ДВ_4"/>
    <n v="3757.69"/>
    <n v="353"/>
    <n v="1326464.57"/>
  </r>
  <r>
    <x v="7"/>
    <x v="13"/>
    <x v="13"/>
    <x v="136"/>
    <x v="1"/>
    <s v="ДВ_4"/>
    <n v="2530.1"/>
    <n v="341"/>
    <n v="862764.1"/>
  </r>
  <r>
    <x v="7"/>
    <x v="13"/>
    <x v="13"/>
    <x v="137"/>
    <x v="1"/>
    <s v="ДВ_4"/>
    <n v="3596.82"/>
    <n v="381"/>
    <n v="1370388.4200000002"/>
  </r>
  <r>
    <x v="7"/>
    <x v="13"/>
    <x v="13"/>
    <x v="138"/>
    <x v="1"/>
    <s v="ДВ_4"/>
    <n v="2690.97"/>
    <n v="342"/>
    <n v="920311.73999999987"/>
  </r>
  <r>
    <x v="7"/>
    <x v="13"/>
    <x v="13"/>
    <x v="139"/>
    <x v="1"/>
    <s v="ДВ_4"/>
    <n v="3596.82"/>
    <n v="352"/>
    <n v="1266080.6400000001"/>
  </r>
  <r>
    <x v="7"/>
    <x v="13"/>
    <x v="13"/>
    <x v="140"/>
    <x v="1"/>
    <s v="ДВ_4"/>
    <n v="2530.1"/>
    <n v="321"/>
    <n v="812162.1"/>
  </r>
  <r>
    <x v="7"/>
    <x v="13"/>
    <x v="13"/>
    <x v="141"/>
    <x v="1"/>
    <s v="ДВ_4"/>
    <n v="3757.69"/>
    <n v="303"/>
    <n v="1138580.07"/>
  </r>
  <r>
    <x v="7"/>
    <x v="13"/>
    <x v="13"/>
    <x v="142"/>
    <x v="1"/>
    <s v="ДВ_4"/>
    <n v="3119.11"/>
    <n v="303"/>
    <n v="945090.33000000007"/>
  </r>
  <r>
    <x v="7"/>
    <x v="13"/>
    <x v="13"/>
    <x v="143"/>
    <x v="1"/>
    <s v="ДВ_4"/>
    <n v="2496.63"/>
    <n v="255"/>
    <n v="636640.65"/>
  </r>
  <r>
    <x v="7"/>
    <x v="13"/>
    <x v="13"/>
    <x v="144"/>
    <x v="1"/>
    <s v="ДВ_4"/>
    <n v="2465.9"/>
    <n v="228"/>
    <n v="562225.20000000007"/>
  </r>
  <r>
    <x v="7"/>
    <x v="13"/>
    <x v="13"/>
    <x v="145"/>
    <x v="1"/>
    <s v="ДВ_4"/>
    <n v="2496.63"/>
    <n v="198"/>
    <n v="494332.74000000005"/>
  </r>
  <r>
    <x v="7"/>
    <x v="13"/>
    <x v="13"/>
    <x v="146"/>
    <x v="1"/>
    <s v="ДВ_4"/>
    <n v="2305.0300000000002"/>
    <n v="136"/>
    <n v="313484.08"/>
  </r>
  <r>
    <x v="7"/>
    <x v="13"/>
    <x v="13"/>
    <x v="147"/>
    <x v="1"/>
    <s v="ДВ_4"/>
    <n v="2657.5"/>
    <n v="99"/>
    <n v="263092.5"/>
  </r>
  <r>
    <x v="7"/>
    <x v="13"/>
    <x v="13"/>
    <x v="148"/>
    <x v="1"/>
    <s v="ДВ_4"/>
    <n v="2305.0300000000002"/>
    <n v="100"/>
    <n v="230503.00000000003"/>
  </r>
  <r>
    <x v="7"/>
    <x v="13"/>
    <x v="13"/>
    <x v="149"/>
    <x v="1"/>
    <s v="ДВ_4"/>
    <n v="2496.63"/>
    <n v="157"/>
    <n v="391970.91000000003"/>
  </r>
  <r>
    <x v="7"/>
    <x v="13"/>
    <x v="13"/>
    <x v="150"/>
    <x v="1"/>
    <s v="ДВ_4"/>
    <n v="2465.9"/>
    <n v="183"/>
    <n v="451259.7"/>
  </r>
  <r>
    <x v="7"/>
    <x v="13"/>
    <x v="13"/>
    <x v="151"/>
    <x v="1"/>
    <s v="ДВ_4"/>
    <n v="2496.63"/>
    <n v="197"/>
    <n v="491836.11000000004"/>
  </r>
  <r>
    <x v="7"/>
    <x v="13"/>
    <x v="13"/>
    <x v="152"/>
    <x v="1"/>
    <s v="ДВ_4"/>
    <n v="2894.04"/>
    <n v="146"/>
    <n v="422529.83999999997"/>
  </r>
  <r>
    <x v="7"/>
    <x v="13"/>
    <x v="13"/>
    <x v="153"/>
    <x v="1"/>
    <s v="ДВ_4"/>
    <n v="2657.5"/>
    <n v="155"/>
    <n v="411912.5"/>
  </r>
  <r>
    <x v="7"/>
    <x v="13"/>
    <x v="13"/>
    <x v="154"/>
    <x v="1"/>
    <s v="ДВ_4"/>
    <n v="2305.0300000000002"/>
    <n v="149"/>
    <n v="343449.47000000003"/>
  </r>
  <r>
    <x v="7"/>
    <x v="13"/>
    <x v="13"/>
    <x v="155"/>
    <x v="1"/>
    <s v="ДВ_4"/>
    <n v="2496.63"/>
    <n v="82"/>
    <n v="204723.66"/>
  </r>
  <r>
    <x v="7"/>
    <x v="13"/>
    <x v="13"/>
    <x v="156"/>
    <x v="1"/>
    <s v="ДВ_4"/>
    <n v="2465.9"/>
    <n v="69"/>
    <n v="170147.1"/>
  </r>
  <r>
    <x v="7"/>
    <x v="13"/>
    <x v="13"/>
    <x v="157"/>
    <x v="1"/>
    <s v="ДВ_4"/>
    <n v="2496.63"/>
    <n v="52"/>
    <n v="129824.76000000001"/>
  </r>
  <r>
    <x v="7"/>
    <x v="13"/>
    <x v="13"/>
    <x v="158"/>
    <x v="1"/>
    <s v="ДВ_4"/>
    <n v="2305.0300000000002"/>
    <n v="45"/>
    <n v="103726.35"/>
  </r>
  <r>
    <x v="7"/>
    <x v="13"/>
    <x v="13"/>
    <x v="159"/>
    <x v="1"/>
    <s v="ДВ_4"/>
    <n v="2657.5"/>
    <n v="40"/>
    <n v="106300"/>
  </r>
  <r>
    <x v="7"/>
    <x v="13"/>
    <x v="13"/>
    <x v="160"/>
    <x v="1"/>
    <s v="ДВ_4"/>
    <n v="2305.0300000000002"/>
    <n v="21"/>
    <n v="48405.630000000005"/>
  </r>
  <r>
    <x v="7"/>
    <x v="13"/>
    <x v="13"/>
    <x v="161"/>
    <x v="1"/>
    <s v="ДВ_4"/>
    <n v="2496.63"/>
    <n v="35"/>
    <n v="87382.05"/>
  </r>
  <r>
    <x v="7"/>
    <x v="13"/>
    <x v="13"/>
    <x v="162"/>
    <x v="1"/>
    <s v="ДВ_4"/>
    <n v="3054.91"/>
    <n v="16"/>
    <n v="48878.559999999998"/>
  </r>
  <r>
    <x v="7"/>
    <x v="13"/>
    <x v="13"/>
    <x v="163"/>
    <x v="1"/>
    <s v="ДВ_4"/>
    <n v="2496.63"/>
    <n v="14"/>
    <n v="34952.82"/>
  </r>
  <r>
    <x v="7"/>
    <x v="13"/>
    <x v="13"/>
    <x v="164"/>
    <x v="1"/>
    <s v="ДВ_4"/>
    <n v="2305.0300000000002"/>
    <n v="12"/>
    <n v="27660.36"/>
  </r>
  <r>
    <x v="7"/>
    <x v="13"/>
    <x v="13"/>
    <x v="165"/>
    <x v="1"/>
    <s v="ДВ_4"/>
    <n v="2657.5"/>
    <n v="8"/>
    <n v="21260"/>
  </r>
  <r>
    <x v="7"/>
    <x v="13"/>
    <x v="13"/>
    <x v="166"/>
    <x v="1"/>
    <s v="ДВ_4"/>
    <n v="2305.0300000000002"/>
    <n v="23"/>
    <n v="53015.69"/>
  </r>
  <r>
    <x v="7"/>
    <x v="13"/>
    <x v="13"/>
    <x v="167"/>
    <x v="1"/>
    <s v="ДВ_4"/>
    <n v="1771.18"/>
    <n v="491"/>
    <n v="869649.38"/>
  </r>
  <r>
    <x v="7"/>
    <x v="13"/>
    <x v="13"/>
    <x v="168"/>
    <x v="1"/>
    <s v="ДВ_4"/>
    <n v="1579.58"/>
    <n v="350"/>
    <n v="552853"/>
  </r>
  <r>
    <x v="7"/>
    <x v="13"/>
    <x v="13"/>
    <x v="169"/>
    <x v="1"/>
    <s v="ДВ_4"/>
    <n v="1771.18"/>
    <n v="296"/>
    <n v="524269.28"/>
  </r>
  <r>
    <x v="7"/>
    <x v="13"/>
    <x v="13"/>
    <x v="170"/>
    <x v="1"/>
    <s v="ДВ_4"/>
    <n v="1579.58"/>
    <n v="248"/>
    <n v="391735.83999999997"/>
  </r>
  <r>
    <x v="7"/>
    <x v="13"/>
    <x v="13"/>
    <x v="171"/>
    <x v="1"/>
    <s v="ДВ_4"/>
    <n v="1771.18"/>
    <n v="264"/>
    <n v="467591.52"/>
  </r>
  <r>
    <x v="7"/>
    <x v="13"/>
    <x v="13"/>
    <x v="172"/>
    <x v="1"/>
    <s v="ДВ_4"/>
    <n v="1579.58"/>
    <n v="343"/>
    <n v="541795.93999999994"/>
  </r>
  <r>
    <x v="7"/>
    <x v="13"/>
    <x v="13"/>
    <x v="173"/>
    <x v="1"/>
    <s v="ДВ_4"/>
    <n v="2093.9299999999998"/>
    <n v="380"/>
    <n v="795693.39999999991"/>
  </r>
  <r>
    <x v="7"/>
    <x v="13"/>
    <x v="13"/>
    <x v="174"/>
    <x v="1"/>
    <s v="ДВ_4"/>
    <n v="1902.33"/>
    <n v="344"/>
    <n v="654401.52"/>
  </r>
  <r>
    <x v="7"/>
    <x v="13"/>
    <x v="13"/>
    <x v="175"/>
    <x v="1"/>
    <s v="ДВ_4"/>
    <n v="2595.88"/>
    <n v="359"/>
    <n v="931920.92"/>
  </r>
  <r>
    <x v="7"/>
    <x v="13"/>
    <x v="13"/>
    <x v="176"/>
    <x v="1"/>
    <s v="ДВ_4"/>
    <n v="2179.21"/>
    <n v="355"/>
    <n v="773619.55"/>
  </r>
  <r>
    <x v="7"/>
    <x v="13"/>
    <x v="13"/>
    <x v="177"/>
    <x v="1"/>
    <s v="ДВ_4"/>
    <n v="2756.75"/>
    <n v="328"/>
    <n v="904214"/>
  </r>
  <r>
    <x v="7"/>
    <x v="13"/>
    <x v="13"/>
    <x v="178"/>
    <x v="1"/>
    <s v="ДВ_4"/>
    <n v="2179.21"/>
    <n v="304"/>
    <n v="662479.84"/>
  </r>
  <r>
    <x v="7"/>
    <x v="13"/>
    <x v="13"/>
    <x v="179"/>
    <x v="1"/>
    <s v="ДВ_4"/>
    <n v="2595.88"/>
    <n v="335"/>
    <n v="869619.8"/>
  </r>
  <r>
    <x v="7"/>
    <x v="13"/>
    <x v="13"/>
    <x v="180"/>
    <x v="1"/>
    <s v="ДВ_4"/>
    <n v="4734.43"/>
    <n v="327"/>
    <n v="1548158.61"/>
  </r>
  <r>
    <x v="7"/>
    <x v="13"/>
    <x v="13"/>
    <x v="181"/>
    <x v="1"/>
    <s v="ДВ_4"/>
    <n v="2595.88"/>
    <n v="324"/>
    <n v="841065.12"/>
  </r>
  <r>
    <x v="7"/>
    <x v="13"/>
    <x v="13"/>
    <x v="182"/>
    <x v="1"/>
    <s v="ДВ_4"/>
    <n v="2179.21"/>
    <n v="303"/>
    <n v="660300.63"/>
  </r>
  <r>
    <x v="7"/>
    <x v="13"/>
    <x v="13"/>
    <x v="183"/>
    <x v="1"/>
    <s v="ДВ_4"/>
    <n v="2756.75"/>
    <n v="324"/>
    <n v="893187"/>
  </r>
  <r>
    <x v="7"/>
    <x v="13"/>
    <x v="13"/>
    <x v="184"/>
    <x v="1"/>
    <s v="ДВ_4"/>
    <n v="2179.21"/>
    <n v="305"/>
    <n v="664659.05000000005"/>
  </r>
  <r>
    <x v="7"/>
    <x v="13"/>
    <x v="13"/>
    <x v="185"/>
    <x v="1"/>
    <s v="ДВ_4"/>
    <n v="3120.63"/>
    <n v="283"/>
    <n v="883138.29"/>
  </r>
  <r>
    <x v="7"/>
    <x v="13"/>
    <x v="13"/>
    <x v="186"/>
    <x v="1"/>
    <s v="ДВ_4"/>
    <n v="2340.08"/>
    <n v="294"/>
    <n v="687983.52"/>
  </r>
  <r>
    <x v="7"/>
    <x v="13"/>
    <x v="13"/>
    <x v="187"/>
    <x v="1"/>
    <s v="ДВ_4"/>
    <n v="2595.88"/>
    <n v="274"/>
    <n v="711271.12"/>
  </r>
  <r>
    <x v="7"/>
    <x v="13"/>
    <x v="13"/>
    <x v="188"/>
    <x v="1"/>
    <s v="ДВ_4"/>
    <n v="2179.21"/>
    <n v="243"/>
    <n v="529548.03"/>
  </r>
  <r>
    <x v="7"/>
    <x v="13"/>
    <x v="13"/>
    <x v="189"/>
    <x v="1"/>
    <s v="ДВ_4"/>
    <n v="2756.75"/>
    <n v="234"/>
    <n v="645079.5"/>
  </r>
  <r>
    <x v="7"/>
    <x v="13"/>
    <x v="13"/>
    <x v="190"/>
    <x v="1"/>
    <s v="ДВ_4"/>
    <n v="3292.97"/>
    <n v="248"/>
    <n v="816656.55999999994"/>
  </r>
  <r>
    <x v="7"/>
    <x v="13"/>
    <x v="13"/>
    <x v="191"/>
    <x v="1"/>
    <s v="ДВ_4"/>
    <n v="2595.88"/>
    <n v="252"/>
    <n v="654161.76"/>
  </r>
  <r>
    <x v="7"/>
    <x v="13"/>
    <x v="13"/>
    <x v="192"/>
    <x v="1"/>
    <s v="ДВ_4"/>
    <n v="2340.08"/>
    <n v="218"/>
    <n v="510137.44"/>
  </r>
  <r>
    <x v="7"/>
    <x v="13"/>
    <x v="13"/>
    <x v="193"/>
    <x v="1"/>
    <s v="ДВ_4"/>
    <n v="2595.88"/>
    <n v="250"/>
    <n v="648970"/>
  </r>
  <r>
    <x v="7"/>
    <x v="13"/>
    <x v="13"/>
    <x v="194"/>
    <x v="1"/>
    <s v="ДВ_4"/>
    <n v="2179.21"/>
    <n v="247"/>
    <n v="538264.87"/>
  </r>
  <r>
    <x v="7"/>
    <x v="13"/>
    <x v="13"/>
    <x v="195"/>
    <x v="1"/>
    <s v="ДВ_4"/>
    <n v="3281.5"/>
    <n v="239"/>
    <n v="784278.5"/>
  </r>
  <r>
    <x v="7"/>
    <x v="13"/>
    <x v="13"/>
    <x v="196"/>
    <x v="1"/>
    <s v="ДВ_4"/>
    <n v="2179.21"/>
    <n v="236"/>
    <n v="514293.56"/>
  </r>
  <r>
    <x v="7"/>
    <x v="13"/>
    <x v="13"/>
    <x v="197"/>
    <x v="1"/>
    <s v="ДВ_4"/>
    <n v="2595.88"/>
    <n v="259"/>
    <n v="672332.92"/>
  </r>
  <r>
    <x v="7"/>
    <x v="13"/>
    <x v="13"/>
    <x v="198"/>
    <x v="1"/>
    <s v="ДВ_4"/>
    <n v="2340.08"/>
    <n v="265"/>
    <n v="620121.19999999995"/>
  </r>
  <r>
    <x v="7"/>
    <x v="13"/>
    <x v="13"/>
    <x v="199"/>
    <x v="1"/>
    <s v="ДВ_4"/>
    <n v="3120.63"/>
    <n v="266"/>
    <n v="830087.58000000007"/>
  </r>
  <r>
    <x v="7"/>
    <x v="13"/>
    <x v="13"/>
    <x v="200"/>
    <x v="1"/>
    <s v="ДВ_4"/>
    <n v="2860.4"/>
    <n v="221"/>
    <n v="632148.4"/>
  </r>
  <r>
    <x v="7"/>
    <x v="13"/>
    <x v="13"/>
    <x v="201"/>
    <x v="1"/>
    <s v="ДВ_4"/>
    <n v="2302.12"/>
    <n v="221"/>
    <n v="508768.51999999996"/>
  </r>
  <r>
    <x v="7"/>
    <x v="13"/>
    <x v="13"/>
    <x v="202"/>
    <x v="1"/>
    <s v="ДВ_4"/>
    <n v="2110.52"/>
    <n v="210"/>
    <n v="443209.2"/>
  </r>
  <r>
    <x v="7"/>
    <x v="13"/>
    <x v="13"/>
    <x v="203"/>
    <x v="1"/>
    <s v="ДВ_4"/>
    <n v="2462.9899999999998"/>
    <n v="165"/>
    <n v="406393.35"/>
  </r>
  <r>
    <x v="7"/>
    <x v="13"/>
    <x v="13"/>
    <x v="204"/>
    <x v="1"/>
    <s v="ДВ_4"/>
    <n v="2110.52"/>
    <n v="166"/>
    <n v="350346.32"/>
  </r>
  <r>
    <x v="7"/>
    <x v="13"/>
    <x v="13"/>
    <x v="205"/>
    <x v="1"/>
    <s v="ДВ_4"/>
    <n v="2302.12"/>
    <n v="160"/>
    <n v="368339.19999999995"/>
  </r>
  <r>
    <x v="7"/>
    <x v="13"/>
    <x v="13"/>
    <x v="206"/>
    <x v="1"/>
    <s v="ДВ_4"/>
    <n v="2271.39"/>
    <n v="147"/>
    <n v="333894.32999999996"/>
  </r>
  <r>
    <x v="7"/>
    <x v="13"/>
    <x v="13"/>
    <x v="207"/>
    <x v="1"/>
    <s v="ДВ_4"/>
    <n v="2302.12"/>
    <n v="157"/>
    <n v="361432.83999999997"/>
  </r>
  <r>
    <x v="7"/>
    <x v="13"/>
    <x v="13"/>
    <x v="208"/>
    <x v="1"/>
    <s v="ДВ_4"/>
    <n v="2110.52"/>
    <n v="178"/>
    <n v="375672.56"/>
  </r>
  <r>
    <x v="7"/>
    <x v="13"/>
    <x v="13"/>
    <x v="209"/>
    <x v="1"/>
    <s v="ДВ_4"/>
    <n v="2462.9899999999998"/>
    <n v="140"/>
    <n v="344818.6"/>
  </r>
  <r>
    <x v="7"/>
    <x v="13"/>
    <x v="13"/>
    <x v="210"/>
    <x v="1"/>
    <s v="ДВ_4"/>
    <n v="2699.53"/>
    <n v="141"/>
    <n v="380633.73000000004"/>
  </r>
  <r>
    <x v="7"/>
    <x v="13"/>
    <x v="13"/>
    <x v="211"/>
    <x v="1"/>
    <s v="ДВ_4"/>
    <n v="2077.0500000000002"/>
    <n v="104"/>
    <n v="216013.2"/>
  </r>
  <r>
    <x v="7"/>
    <x v="13"/>
    <x v="13"/>
    <x v="212"/>
    <x v="1"/>
    <s v="ДВ_4"/>
    <n v="2046.32"/>
    <n v="94"/>
    <n v="192354.08"/>
  </r>
  <r>
    <x v="7"/>
    <x v="13"/>
    <x v="13"/>
    <x v="213"/>
    <x v="1"/>
    <s v="ДВ_4"/>
    <n v="2077.0500000000002"/>
    <n v="89"/>
    <n v="184857.45"/>
  </r>
  <r>
    <x v="7"/>
    <x v="13"/>
    <x v="13"/>
    <x v="214"/>
    <x v="1"/>
    <s v="ДВ_4"/>
    <n v="1885.45"/>
    <n v="49"/>
    <n v="92387.05"/>
  </r>
  <r>
    <x v="7"/>
    <x v="13"/>
    <x v="13"/>
    <x v="215"/>
    <x v="1"/>
    <s v="ДВ_4"/>
    <n v="2237.92"/>
    <n v="45"/>
    <n v="100706.40000000001"/>
  </r>
  <r>
    <x v="7"/>
    <x v="13"/>
    <x v="13"/>
    <x v="216"/>
    <x v="1"/>
    <s v="ДВ_4"/>
    <n v="1885.45"/>
    <n v="40"/>
    <n v="75418"/>
  </r>
  <r>
    <x v="7"/>
    <x v="13"/>
    <x v="13"/>
    <x v="217"/>
    <x v="1"/>
    <s v="ДВ_4"/>
    <n v="2077.0500000000002"/>
    <n v="75"/>
    <n v="155778.75"/>
  </r>
  <r>
    <x v="7"/>
    <x v="13"/>
    <x v="13"/>
    <x v="218"/>
    <x v="1"/>
    <s v="ДВ_4"/>
    <n v="2046.32"/>
    <n v="67"/>
    <n v="137103.44"/>
  </r>
  <r>
    <x v="7"/>
    <x v="13"/>
    <x v="13"/>
    <x v="219"/>
    <x v="1"/>
    <s v="ДВ_4"/>
    <n v="2077.0500000000002"/>
    <n v="71"/>
    <n v="147470.55000000002"/>
  </r>
  <r>
    <x v="7"/>
    <x v="13"/>
    <x v="13"/>
    <x v="220"/>
    <x v="1"/>
    <s v="ДВ_4"/>
    <n v="2474.46"/>
    <n v="51"/>
    <n v="126197.46"/>
  </r>
  <r>
    <x v="7"/>
    <x v="13"/>
    <x v="13"/>
    <x v="221"/>
    <x v="1"/>
    <s v="ДВ_4"/>
    <n v="2237.92"/>
    <n v="57"/>
    <n v="127561.44"/>
  </r>
  <r>
    <x v="7"/>
    <x v="13"/>
    <x v="13"/>
    <x v="222"/>
    <x v="1"/>
    <s v="ДВ_4"/>
    <n v="1885.45"/>
    <n v="42"/>
    <n v="79188.900000000009"/>
  </r>
  <r>
    <x v="7"/>
    <x v="13"/>
    <x v="13"/>
    <x v="223"/>
    <x v="1"/>
    <s v="ДВ_4"/>
    <n v="2077.0500000000002"/>
    <n v="40"/>
    <n v="83082"/>
  </r>
  <r>
    <x v="7"/>
    <x v="13"/>
    <x v="13"/>
    <x v="224"/>
    <x v="1"/>
    <s v="ДВ_4"/>
    <n v="2046.32"/>
    <n v="25"/>
    <n v="51158"/>
  </r>
  <r>
    <x v="7"/>
    <x v="13"/>
    <x v="13"/>
    <x v="225"/>
    <x v="1"/>
    <s v="ДВ_4"/>
    <n v="2077.0500000000002"/>
    <n v="19"/>
    <n v="39463.950000000004"/>
  </r>
  <r>
    <x v="7"/>
    <x v="13"/>
    <x v="13"/>
    <x v="226"/>
    <x v="1"/>
    <s v="ДВ_4"/>
    <n v="1885.45"/>
    <n v="13"/>
    <n v="24510.850000000002"/>
  </r>
  <r>
    <x v="7"/>
    <x v="13"/>
    <x v="13"/>
    <x v="227"/>
    <x v="1"/>
    <s v="ДВ_4"/>
    <n v="2237.92"/>
    <n v="12"/>
    <n v="26855.040000000001"/>
  </r>
  <r>
    <x v="7"/>
    <x v="13"/>
    <x v="13"/>
    <x v="228"/>
    <x v="1"/>
    <s v="ДВ_4"/>
    <n v="1885.45"/>
    <n v="10"/>
    <n v="18854.5"/>
  </r>
  <r>
    <x v="7"/>
    <x v="13"/>
    <x v="13"/>
    <x v="229"/>
    <x v="1"/>
    <s v="ДВ_4"/>
    <n v="2077.0500000000002"/>
    <n v="10"/>
    <n v="20770.5"/>
  </r>
  <r>
    <x v="7"/>
    <x v="13"/>
    <x v="13"/>
    <x v="230"/>
    <x v="1"/>
    <s v="ДВ_4"/>
    <n v="2635.33"/>
    <n v="2"/>
    <n v="5270.66"/>
  </r>
  <r>
    <x v="7"/>
    <x v="13"/>
    <x v="13"/>
    <x v="231"/>
    <x v="1"/>
    <s v="ДВ_4"/>
    <n v="2077.0500000000002"/>
    <n v="7"/>
    <n v="14539.350000000002"/>
  </r>
  <r>
    <x v="7"/>
    <x v="13"/>
    <x v="13"/>
    <x v="232"/>
    <x v="1"/>
    <s v="ДВ_4"/>
    <n v="1885.45"/>
    <n v="4"/>
    <n v="7541.8"/>
  </r>
  <r>
    <x v="7"/>
    <x v="13"/>
    <x v="13"/>
    <x v="233"/>
    <x v="1"/>
    <s v="ДВ_4"/>
    <n v="2237.92"/>
    <n v="4"/>
    <n v="8951.68"/>
  </r>
  <r>
    <x v="7"/>
    <x v="13"/>
    <x v="13"/>
    <x v="234"/>
    <x v="1"/>
    <s v="ДВ_4"/>
    <n v="1885.45"/>
    <n v="5"/>
    <n v="9427.25"/>
  </r>
  <r>
    <x v="8"/>
    <x v="13"/>
    <x v="13"/>
    <x v="235"/>
    <x v="1"/>
    <s v="ОПВ"/>
    <n v="1838.29"/>
    <n v="88"/>
    <n v="161769.51999999999"/>
  </r>
  <r>
    <x v="8"/>
    <x v="13"/>
    <x v="13"/>
    <x v="236"/>
    <x v="1"/>
    <s v="ОПВ"/>
    <n v="2029.89"/>
    <n v="75"/>
    <n v="152241.75"/>
  </r>
  <r>
    <x v="8"/>
    <x v="13"/>
    <x v="13"/>
    <x v="237"/>
    <x v="1"/>
    <s v="ОПВ"/>
    <n v="2029.89"/>
    <n v="73"/>
    <n v="148181.97"/>
  </r>
  <r>
    <x v="8"/>
    <x v="13"/>
    <x v="13"/>
    <x v="238"/>
    <x v="1"/>
    <s v="ОПВ"/>
    <n v="1838.29"/>
    <n v="68"/>
    <n v="125003.72"/>
  </r>
  <r>
    <x v="8"/>
    <x v="13"/>
    <x v="13"/>
    <x v="239"/>
    <x v="1"/>
    <s v="ОПВ"/>
    <n v="2427.3000000000002"/>
    <n v="72"/>
    <n v="174765.6"/>
  </r>
  <r>
    <x v="8"/>
    <x v="13"/>
    <x v="13"/>
    <x v="240"/>
    <x v="1"/>
    <s v="ОПВ"/>
    <n v="2029.89"/>
    <n v="70"/>
    <n v="142092.30000000002"/>
  </r>
  <r>
    <x v="8"/>
    <x v="13"/>
    <x v="13"/>
    <x v="241"/>
    <x v="1"/>
    <s v="ОПВ"/>
    <n v="2029.89"/>
    <n v="75"/>
    <n v="152241.75"/>
  </r>
  <r>
    <x v="8"/>
    <x v="13"/>
    <x v="13"/>
    <x v="242"/>
    <x v="1"/>
    <s v="ОПВ"/>
    <n v="1838.29"/>
    <n v="81"/>
    <n v="148901.49"/>
  </r>
  <r>
    <x v="8"/>
    <x v="13"/>
    <x v="13"/>
    <x v="243"/>
    <x v="1"/>
    <s v="ОПВ"/>
    <n v="1838.29"/>
    <n v="84"/>
    <n v="154416.35999999999"/>
  </r>
  <r>
    <x v="8"/>
    <x v="13"/>
    <x v="13"/>
    <x v="244"/>
    <x v="1"/>
    <s v="ОПВ"/>
    <n v="2029.89"/>
    <n v="91"/>
    <n v="184719.99000000002"/>
  </r>
  <r>
    <x v="8"/>
    <x v="13"/>
    <x v="13"/>
    <x v="245"/>
    <x v="1"/>
    <s v="ОПВ"/>
    <n v="2029.89"/>
    <n v="110"/>
    <n v="223287.90000000002"/>
  </r>
  <r>
    <x v="8"/>
    <x v="13"/>
    <x v="13"/>
    <x v="246"/>
    <x v="1"/>
    <s v="ОПВ"/>
    <n v="2750.05"/>
    <n v="122"/>
    <n v="335506.10000000003"/>
  </r>
  <r>
    <x v="8"/>
    <x v="13"/>
    <x v="13"/>
    <x v="247"/>
    <x v="1"/>
    <s v="ОПВ"/>
    <n v="2161.04"/>
    <n v="125"/>
    <n v="270130"/>
  </r>
  <r>
    <x v="8"/>
    <x v="13"/>
    <x v="13"/>
    <x v="248"/>
    <x v="1"/>
    <s v="ОПВ"/>
    <n v="2352.64"/>
    <n v="119"/>
    <n v="279964.15999999997"/>
  </r>
  <r>
    <x v="8"/>
    <x v="13"/>
    <x v="13"/>
    <x v="249"/>
    <x v="1"/>
    <s v="ОПВ"/>
    <n v="1418.71"/>
    <n v="93"/>
    <n v="131940.03"/>
  </r>
  <r>
    <x v="8"/>
    <x v="13"/>
    <x v="13"/>
    <x v="250"/>
    <x v="1"/>
    <s v="ОПВ"/>
    <n v="1610.31"/>
    <n v="78"/>
    <n v="125604.18"/>
  </r>
  <r>
    <x v="8"/>
    <x v="13"/>
    <x v="13"/>
    <x v="251"/>
    <x v="1"/>
    <s v="ОПВ"/>
    <n v="1610.31"/>
    <n v="70"/>
    <n v="112721.7"/>
  </r>
  <r>
    <x v="8"/>
    <x v="13"/>
    <x v="13"/>
    <x v="252"/>
    <x v="1"/>
    <s v="ОПВ"/>
    <n v="1418.71"/>
    <n v="68"/>
    <n v="96472.28"/>
  </r>
  <r>
    <x v="8"/>
    <x v="13"/>
    <x v="13"/>
    <x v="253"/>
    <x v="1"/>
    <s v="ОПВ"/>
    <n v="2007.72"/>
    <n v="61"/>
    <n v="122470.92"/>
  </r>
  <r>
    <x v="8"/>
    <x v="13"/>
    <x v="13"/>
    <x v="254"/>
    <x v="1"/>
    <s v="ОПВ"/>
    <n v="1610.31"/>
    <n v="51"/>
    <n v="82125.81"/>
  </r>
  <r>
    <x v="8"/>
    <x v="13"/>
    <x v="13"/>
    <x v="255"/>
    <x v="1"/>
    <s v="ОПВ"/>
    <n v="1610.31"/>
    <n v="54"/>
    <n v="86956.739999999991"/>
  </r>
  <r>
    <x v="8"/>
    <x v="13"/>
    <x v="13"/>
    <x v="256"/>
    <x v="1"/>
    <s v="ОПВ"/>
    <n v="1418.71"/>
    <n v="52"/>
    <n v="73772.92"/>
  </r>
  <r>
    <x v="8"/>
    <x v="13"/>
    <x v="13"/>
    <x v="257"/>
    <x v="1"/>
    <s v="ОПВ"/>
    <n v="1418.71"/>
    <n v="52"/>
    <n v="73772.92"/>
  </r>
  <r>
    <x v="8"/>
    <x v="13"/>
    <x v="13"/>
    <x v="258"/>
    <x v="1"/>
    <s v="ОПВ"/>
    <n v="1610.31"/>
    <n v="60"/>
    <n v="96618.599999999991"/>
  </r>
  <r>
    <x v="5"/>
    <x v="7"/>
    <x v="7"/>
    <x v="10"/>
    <x v="1"/>
    <s v="ПрофилОсмотрНЕСОВ"/>
    <n v="791.95"/>
    <m/>
    <n v="0"/>
  </r>
  <r>
    <x v="5"/>
    <x v="7"/>
    <x v="7"/>
    <x v="11"/>
    <x v="1"/>
    <s v="ПрофилОсмотрНЕСОВ"/>
    <n v="6539.1"/>
    <n v="26"/>
    <n v="170016.6"/>
  </r>
  <r>
    <x v="5"/>
    <x v="7"/>
    <x v="7"/>
    <x v="12"/>
    <x v="1"/>
    <s v="ПрофилОсмотрНЕСОВ"/>
    <n v="352.13"/>
    <n v="31"/>
    <n v="10916.03"/>
  </r>
  <r>
    <x v="5"/>
    <x v="7"/>
    <x v="7"/>
    <x v="13"/>
    <x v="1"/>
    <s v="ПрофилОсмотрНЕСОВ"/>
    <n v="2292.7199999999998"/>
    <n v="20"/>
    <n v="45854.399999999994"/>
  </r>
  <r>
    <x v="5"/>
    <x v="7"/>
    <x v="7"/>
    <x v="14"/>
    <x v="1"/>
    <s v="ПрофилОсмотрНЕСОВ"/>
    <n v="352.13"/>
    <n v="32"/>
    <n v="11268.16"/>
  </r>
  <r>
    <x v="5"/>
    <x v="7"/>
    <x v="7"/>
    <x v="15"/>
    <x v="1"/>
    <s v="ПрофилОсмотрНЕСОВ"/>
    <n v="352.13"/>
    <n v="22"/>
    <n v="7746.86"/>
  </r>
  <r>
    <x v="5"/>
    <x v="7"/>
    <x v="7"/>
    <x v="16"/>
    <x v="1"/>
    <s v="ПрофилОсмотрНЕСОВ"/>
    <n v="352.13"/>
    <n v="19"/>
    <n v="6690.47"/>
  </r>
  <r>
    <x v="5"/>
    <x v="7"/>
    <x v="7"/>
    <x v="17"/>
    <x v="1"/>
    <s v="ПрофилОсмотрНЕСОВ"/>
    <n v="352.13"/>
    <n v="28"/>
    <n v="9859.64"/>
  </r>
  <r>
    <x v="5"/>
    <x v="7"/>
    <x v="7"/>
    <x v="18"/>
    <x v="1"/>
    <s v="ПрофилОсмотрНЕСОВ"/>
    <n v="352.13"/>
    <n v="36"/>
    <n v="12676.68"/>
  </r>
  <r>
    <x v="5"/>
    <x v="7"/>
    <x v="7"/>
    <x v="19"/>
    <x v="1"/>
    <s v="ПрофилОсмотрНЕСОВ"/>
    <n v="352.13"/>
    <n v="30"/>
    <n v="10563.9"/>
  </r>
  <r>
    <x v="5"/>
    <x v="7"/>
    <x v="7"/>
    <x v="20"/>
    <x v="1"/>
    <s v="ПрофилОсмотрНЕСОВ"/>
    <n v="352.13"/>
    <n v="41"/>
    <n v="14437.33"/>
  </r>
  <r>
    <x v="5"/>
    <x v="7"/>
    <x v="7"/>
    <x v="21"/>
    <x v="1"/>
    <s v="ПрофилОсмотрНЕСОВ"/>
    <n v="352.13"/>
    <n v="14"/>
    <n v="4929.82"/>
  </r>
  <r>
    <x v="5"/>
    <x v="7"/>
    <x v="7"/>
    <x v="22"/>
    <x v="1"/>
    <s v="ПрофилОсмотрНЕСОВ"/>
    <n v="5160.38"/>
    <n v="98"/>
    <n v="505717.24"/>
  </r>
  <r>
    <x v="5"/>
    <x v="7"/>
    <x v="7"/>
    <x v="23"/>
    <x v="1"/>
    <s v="ПрофилОсмотрНЕСОВ"/>
    <n v="352.13"/>
    <n v="82"/>
    <n v="28874.66"/>
  </r>
  <r>
    <x v="5"/>
    <x v="7"/>
    <x v="7"/>
    <x v="24"/>
    <x v="1"/>
    <s v="ПрофилОсмотрНЕСОВ"/>
    <n v="352.13"/>
    <n v="163"/>
    <n v="57397.19"/>
  </r>
  <r>
    <x v="5"/>
    <x v="7"/>
    <x v="7"/>
    <x v="25"/>
    <x v="1"/>
    <s v="ПрофилОсмотрНЕСОВ"/>
    <n v="1099.94"/>
    <n v="377"/>
    <n v="414677.38"/>
  </r>
  <r>
    <x v="5"/>
    <x v="7"/>
    <x v="7"/>
    <x v="26"/>
    <x v="1"/>
    <s v="ПрофилОсмотрНЕСОВ"/>
    <n v="3658.9"/>
    <n v="428"/>
    <n v="1566009.2"/>
  </r>
  <r>
    <x v="5"/>
    <x v="7"/>
    <x v="7"/>
    <x v="27"/>
    <x v="1"/>
    <s v="ПрофилОсмотрНЕСОВ"/>
    <n v="1099.94"/>
    <n v="470"/>
    <n v="516971.80000000005"/>
  </r>
  <r>
    <x v="5"/>
    <x v="7"/>
    <x v="7"/>
    <x v="28"/>
    <x v="1"/>
    <s v="ПрофилОсмотрНЕСОВ"/>
    <n v="1099.94"/>
    <n v="465"/>
    <n v="511472.10000000003"/>
  </r>
  <r>
    <x v="5"/>
    <x v="7"/>
    <x v="7"/>
    <x v="29"/>
    <x v="1"/>
    <s v="ПрофилОсмотрНЕСОВ"/>
    <n v="9387.94"/>
    <n v="535"/>
    <n v="5022547.9000000004"/>
  </r>
  <r>
    <x v="5"/>
    <x v="7"/>
    <x v="7"/>
    <x v="30"/>
    <x v="1"/>
    <s v="ПрофилОсмотрНЕСОВ"/>
    <n v="1859.86"/>
    <n v="523"/>
    <n v="972706.77999999991"/>
  </r>
  <r>
    <x v="5"/>
    <x v="7"/>
    <x v="7"/>
    <x v="31"/>
    <x v="1"/>
    <s v="ПрофилОсмотрНЕСОВ"/>
    <n v="1099.94"/>
    <n v="520"/>
    <n v="571968.80000000005"/>
  </r>
  <r>
    <x v="5"/>
    <x v="7"/>
    <x v="7"/>
    <x v="32"/>
    <x v="1"/>
    <s v="ПрофилОсмотрНЕСОВ"/>
    <n v="1099.94"/>
    <n v="574"/>
    <n v="631365.56000000006"/>
  </r>
  <r>
    <x v="5"/>
    <x v="7"/>
    <x v="7"/>
    <x v="33"/>
    <x v="1"/>
    <s v="ПрофилОсмотрНЕСОВ"/>
    <n v="4281.03"/>
    <n v="593"/>
    <n v="2538650.79"/>
  </r>
  <r>
    <x v="5"/>
    <x v="7"/>
    <x v="7"/>
    <x v="34"/>
    <x v="1"/>
    <s v="ПрофилОсмотрНЕСОВ"/>
    <n v="1099.94"/>
    <n v="532"/>
    <n v="585168.08000000007"/>
  </r>
  <r>
    <x v="5"/>
    <x v="7"/>
    <x v="7"/>
    <x v="35"/>
    <x v="1"/>
    <s v="ПрофилОсмотрНЕСОВ"/>
    <n v="1474.36"/>
    <n v="581"/>
    <n v="856603.15999999992"/>
  </r>
  <r>
    <x v="5"/>
    <x v="7"/>
    <x v="7"/>
    <x v="36"/>
    <x v="1"/>
    <s v="ПрофилОсмотрНЕСОВ"/>
    <n v="1797.01"/>
    <n v="560"/>
    <n v="1006325.6"/>
  </r>
  <r>
    <x v="5"/>
    <x v="7"/>
    <x v="7"/>
    <x v="37"/>
    <x v="1"/>
    <s v="ПрофилОсмотрНЕСОВ"/>
    <n v="1850.62"/>
    <n v="557"/>
    <n v="1030795.34"/>
  </r>
  <r>
    <x v="5"/>
    <x v="7"/>
    <x v="7"/>
    <x v="38"/>
    <x v="1"/>
    <s v="ПрофилОсмотрНЕСОВ"/>
    <n v="8154"/>
    <n v="354"/>
    <n v="2886516"/>
  </r>
  <r>
    <x v="5"/>
    <x v="7"/>
    <x v="7"/>
    <x v="39"/>
    <x v="1"/>
    <s v="ПрофилОсмотрНЕСОВ"/>
    <n v="3737.6"/>
    <n v="328"/>
    <n v="1225932.8"/>
  </r>
  <r>
    <x v="5"/>
    <x v="7"/>
    <x v="7"/>
    <x v="40"/>
    <x v="1"/>
    <s v="ПрофилОсмотрНЕСОВ"/>
    <n v="6023.5"/>
    <n v="329"/>
    <n v="1981731.5"/>
  </r>
  <r>
    <x v="5"/>
    <x v="7"/>
    <x v="7"/>
    <x v="41"/>
    <x v="1"/>
    <s v="ПрофилОсмотрНЕСОВ"/>
    <n v="791.95"/>
    <m/>
    <n v="0"/>
  </r>
  <r>
    <x v="5"/>
    <x v="7"/>
    <x v="7"/>
    <x v="42"/>
    <x v="1"/>
    <s v="ПрофилОсмотрНЕСОВ"/>
    <n v="6539.1"/>
    <n v="17"/>
    <n v="111164.70000000001"/>
  </r>
  <r>
    <x v="5"/>
    <x v="7"/>
    <x v="7"/>
    <x v="43"/>
    <x v="1"/>
    <s v="ПрофилОсмотрНЕСОВ"/>
    <n v="352.13"/>
    <n v="15"/>
    <n v="5281.95"/>
  </r>
  <r>
    <x v="5"/>
    <x v="7"/>
    <x v="7"/>
    <x v="44"/>
    <x v="1"/>
    <s v="ПрофилОсмотрНЕСОВ"/>
    <n v="2292.7199999999998"/>
    <n v="21"/>
    <n v="48147.119999999995"/>
  </r>
  <r>
    <x v="5"/>
    <x v="7"/>
    <x v="7"/>
    <x v="45"/>
    <x v="1"/>
    <s v="ПрофилОсмотрНЕСОВ"/>
    <n v="352.13"/>
    <n v="34"/>
    <n v="11972.42"/>
  </r>
  <r>
    <x v="5"/>
    <x v="7"/>
    <x v="7"/>
    <x v="46"/>
    <x v="1"/>
    <s v="ПрофилОсмотрНЕСОВ"/>
    <n v="352.13"/>
    <n v="28"/>
    <n v="9859.64"/>
  </r>
  <r>
    <x v="5"/>
    <x v="7"/>
    <x v="7"/>
    <x v="47"/>
    <x v="1"/>
    <s v="ПрофилОсмотрНЕСОВ"/>
    <n v="352.13"/>
    <n v="31"/>
    <n v="10916.03"/>
  </r>
  <r>
    <x v="5"/>
    <x v="7"/>
    <x v="7"/>
    <x v="48"/>
    <x v="1"/>
    <s v="ПрофилОсмотрНЕСОВ"/>
    <n v="352.13"/>
    <n v="34"/>
    <n v="11972.42"/>
  </r>
  <r>
    <x v="5"/>
    <x v="7"/>
    <x v="7"/>
    <x v="49"/>
    <x v="1"/>
    <s v="ПрофилОсмотрНЕСОВ"/>
    <n v="352.13"/>
    <n v="30"/>
    <n v="10563.9"/>
  </r>
  <r>
    <x v="5"/>
    <x v="7"/>
    <x v="7"/>
    <x v="50"/>
    <x v="1"/>
    <s v="ПрофилОсмотрНЕСОВ"/>
    <n v="352.13"/>
    <n v="28"/>
    <n v="9859.64"/>
  </r>
  <r>
    <x v="5"/>
    <x v="7"/>
    <x v="7"/>
    <x v="51"/>
    <x v="1"/>
    <s v="ПрофилОсмотрНЕСОВ"/>
    <n v="352.13"/>
    <n v="21"/>
    <n v="7394.73"/>
  </r>
  <r>
    <x v="5"/>
    <x v="7"/>
    <x v="7"/>
    <x v="52"/>
    <x v="1"/>
    <s v="ПрофилОсмотрНЕСОВ"/>
    <n v="352.13"/>
    <n v="28"/>
    <n v="9859.64"/>
  </r>
  <r>
    <x v="5"/>
    <x v="7"/>
    <x v="7"/>
    <x v="53"/>
    <x v="1"/>
    <s v="ПрофилОсмотрНЕСОВ"/>
    <n v="5160.38"/>
    <n v="84"/>
    <n v="433471.92"/>
  </r>
  <r>
    <x v="5"/>
    <x v="7"/>
    <x v="7"/>
    <x v="54"/>
    <x v="1"/>
    <s v="ПрофилОсмотрНЕСОВ"/>
    <n v="352.13"/>
    <n v="97"/>
    <n v="34156.61"/>
  </r>
  <r>
    <x v="5"/>
    <x v="7"/>
    <x v="7"/>
    <x v="55"/>
    <x v="1"/>
    <s v="ПрофилОсмотрНЕСОВ"/>
    <n v="352.13"/>
    <n v="158"/>
    <n v="55636.54"/>
  </r>
  <r>
    <x v="5"/>
    <x v="7"/>
    <x v="7"/>
    <x v="56"/>
    <x v="1"/>
    <s v="ПрофилОсмотрНЕСОВ"/>
    <n v="1099.94"/>
    <n v="321"/>
    <n v="353080.74"/>
  </r>
  <r>
    <x v="5"/>
    <x v="7"/>
    <x v="7"/>
    <x v="57"/>
    <x v="1"/>
    <s v="ПрофилОсмотрНЕСОВ"/>
    <n v="3658.9"/>
    <n v="433"/>
    <n v="1584303.7"/>
  </r>
  <r>
    <x v="5"/>
    <x v="7"/>
    <x v="7"/>
    <x v="58"/>
    <x v="1"/>
    <s v="ПрофилОсмотрНЕСОВ"/>
    <n v="1099.94"/>
    <n v="419"/>
    <n v="460874.86000000004"/>
  </r>
  <r>
    <x v="5"/>
    <x v="7"/>
    <x v="7"/>
    <x v="59"/>
    <x v="1"/>
    <s v="ПрофилОсмотрНЕСОВ"/>
    <n v="1099.94"/>
    <n v="443"/>
    <n v="487273.42000000004"/>
  </r>
  <r>
    <x v="5"/>
    <x v="7"/>
    <x v="7"/>
    <x v="60"/>
    <x v="1"/>
    <s v="ПрофилОсмотрНЕСОВ"/>
    <n v="9403.77"/>
    <n v="512"/>
    <n v="4814730.24"/>
  </r>
  <r>
    <x v="5"/>
    <x v="7"/>
    <x v="7"/>
    <x v="61"/>
    <x v="1"/>
    <s v="ПрофилОсмотрНЕСОВ"/>
    <n v="1859.86"/>
    <n v="481"/>
    <n v="894592.65999999992"/>
  </r>
  <r>
    <x v="5"/>
    <x v="7"/>
    <x v="7"/>
    <x v="62"/>
    <x v="1"/>
    <s v="ПрофилОсмотрНЕСОВ"/>
    <n v="1099.94"/>
    <n v="527"/>
    <n v="579668.38"/>
  </r>
  <r>
    <x v="5"/>
    <x v="7"/>
    <x v="7"/>
    <x v="63"/>
    <x v="1"/>
    <s v="ПрофилОсмотрНЕСОВ"/>
    <n v="1099.94"/>
    <n v="517"/>
    <n v="568668.98"/>
  </r>
  <r>
    <x v="5"/>
    <x v="7"/>
    <x v="7"/>
    <x v="64"/>
    <x v="1"/>
    <s v="ПрофилОсмотрНЕСОВ"/>
    <n v="4281.03"/>
    <n v="603"/>
    <n v="2581461.09"/>
  </r>
  <r>
    <x v="5"/>
    <x v="7"/>
    <x v="7"/>
    <x v="65"/>
    <x v="1"/>
    <s v="ПрофилОсмотрНЕСОВ"/>
    <n v="1099.94"/>
    <n v="596"/>
    <n v="655564.24"/>
  </r>
  <r>
    <x v="5"/>
    <x v="7"/>
    <x v="7"/>
    <x v="66"/>
    <x v="1"/>
    <s v="ПрофилОсмотрНЕСОВ"/>
    <n v="1474.36"/>
    <n v="573"/>
    <n v="844808.27999999991"/>
  </r>
  <r>
    <x v="5"/>
    <x v="7"/>
    <x v="7"/>
    <x v="67"/>
    <x v="1"/>
    <s v="ПрофилОсмотрНЕСОВ"/>
    <n v="1812.84"/>
    <n v="480"/>
    <n v="870163.2"/>
  </r>
  <r>
    <x v="5"/>
    <x v="7"/>
    <x v="7"/>
    <x v="68"/>
    <x v="1"/>
    <s v="ПрофилОсмотрНЕСОВ"/>
    <n v="1866.45"/>
    <n v="508"/>
    <n v="948156.6"/>
  </r>
  <r>
    <x v="5"/>
    <x v="7"/>
    <x v="7"/>
    <x v="69"/>
    <x v="1"/>
    <s v="ПрофилОсмотрНЕСОВ"/>
    <n v="8169.83"/>
    <n v="335"/>
    <n v="2736893.05"/>
  </r>
  <r>
    <x v="5"/>
    <x v="7"/>
    <x v="7"/>
    <x v="70"/>
    <x v="1"/>
    <s v="ПрофилОсмотрНЕСОВ"/>
    <n v="3753.43"/>
    <n v="362"/>
    <n v="1358741.66"/>
  </r>
  <r>
    <x v="5"/>
    <x v="7"/>
    <x v="7"/>
    <x v="71"/>
    <x v="1"/>
    <s v="ПрофилОсмотрНЕСОВ"/>
    <n v="6039.33"/>
    <n v="291"/>
    <n v="1757445.03"/>
  </r>
  <r>
    <x v="6"/>
    <x v="7"/>
    <x v="7"/>
    <x v="72"/>
    <x v="1"/>
    <s v="Сироты"/>
    <n v="6858.05"/>
    <m/>
    <n v="0"/>
  </r>
  <r>
    <x v="6"/>
    <x v="7"/>
    <x v="7"/>
    <x v="73"/>
    <x v="1"/>
    <s v="Сироты"/>
    <n v="6893.91"/>
    <n v="1"/>
    <n v="6893.91"/>
  </r>
  <r>
    <x v="6"/>
    <x v="7"/>
    <x v="7"/>
    <x v="74"/>
    <x v="1"/>
    <s v="Сироты"/>
    <n v="11070.17"/>
    <m/>
    <n v="0"/>
  </r>
  <r>
    <x v="6"/>
    <x v="7"/>
    <x v="7"/>
    <x v="75"/>
    <x v="1"/>
    <s v="Сироты"/>
    <n v="6893.91"/>
    <n v="2"/>
    <n v="13787.82"/>
  </r>
  <r>
    <x v="6"/>
    <x v="7"/>
    <x v="7"/>
    <x v="76"/>
    <x v="1"/>
    <s v="Сироты"/>
    <n v="6893.91"/>
    <n v="2"/>
    <n v="13787.82"/>
  </r>
  <r>
    <x v="6"/>
    <x v="7"/>
    <x v="7"/>
    <x v="77"/>
    <x v="1"/>
    <s v="Сироты"/>
    <n v="6893.91"/>
    <n v="6"/>
    <n v="41363.46"/>
  </r>
  <r>
    <x v="6"/>
    <x v="7"/>
    <x v="7"/>
    <x v="78"/>
    <x v="1"/>
    <s v="Сироты"/>
    <n v="8611.2099999999991"/>
    <n v="7"/>
    <n v="60278.469999999994"/>
  </r>
  <r>
    <x v="6"/>
    <x v="7"/>
    <x v="7"/>
    <x v="79"/>
    <x v="1"/>
    <s v="Сироты"/>
    <n v="6893.91"/>
    <n v="5"/>
    <n v="34469.550000000003"/>
  </r>
  <r>
    <x v="6"/>
    <x v="7"/>
    <x v="7"/>
    <x v="80"/>
    <x v="1"/>
    <s v="Сироты"/>
    <n v="6893.91"/>
    <n v="6"/>
    <n v="41363.46"/>
  </r>
  <r>
    <x v="6"/>
    <x v="7"/>
    <x v="7"/>
    <x v="81"/>
    <x v="1"/>
    <s v="Сироты"/>
    <n v="9836.23"/>
    <n v="5"/>
    <n v="49181.149999999994"/>
  </r>
  <r>
    <x v="6"/>
    <x v="7"/>
    <x v="7"/>
    <x v="82"/>
    <x v="1"/>
    <s v="Сироты"/>
    <n v="7270.17"/>
    <n v="5"/>
    <n v="36350.85"/>
  </r>
  <r>
    <x v="6"/>
    <x v="7"/>
    <x v="7"/>
    <x v="83"/>
    <x v="1"/>
    <s v="Сироты"/>
    <n v="8154"/>
    <n v="9"/>
    <n v="73386"/>
  </r>
  <r>
    <x v="6"/>
    <x v="7"/>
    <x v="7"/>
    <x v="84"/>
    <x v="1"/>
    <s v="Сироты"/>
    <n v="6023.5"/>
    <n v="9"/>
    <n v="54211.5"/>
  </r>
  <r>
    <x v="6"/>
    <x v="7"/>
    <x v="7"/>
    <x v="85"/>
    <x v="1"/>
    <s v="Сироты"/>
    <n v="10701.34"/>
    <n v="3"/>
    <n v="32104.02"/>
  </r>
  <r>
    <x v="6"/>
    <x v="7"/>
    <x v="7"/>
    <x v="261"/>
    <x v="1"/>
    <s v="Сироты"/>
    <n v="6858.05"/>
    <m/>
    <n v="0"/>
  </r>
  <r>
    <x v="6"/>
    <x v="7"/>
    <x v="7"/>
    <x v="86"/>
    <x v="1"/>
    <s v="Сироты"/>
    <n v="6893.91"/>
    <n v="1"/>
    <n v="6893.91"/>
  </r>
  <r>
    <x v="6"/>
    <x v="7"/>
    <x v="7"/>
    <x v="87"/>
    <x v="1"/>
    <s v="Сироты"/>
    <n v="11128.73"/>
    <m/>
    <n v="0"/>
  </r>
  <r>
    <x v="6"/>
    <x v="7"/>
    <x v="7"/>
    <x v="88"/>
    <x v="1"/>
    <s v="Сироты"/>
    <n v="6893.91"/>
    <n v="1"/>
    <n v="6893.91"/>
  </r>
  <r>
    <x v="6"/>
    <x v="7"/>
    <x v="7"/>
    <x v="89"/>
    <x v="1"/>
    <s v="Сироты"/>
    <n v="6893.91"/>
    <n v="3"/>
    <n v="20681.73"/>
  </r>
  <r>
    <x v="6"/>
    <x v="7"/>
    <x v="7"/>
    <x v="90"/>
    <x v="1"/>
    <s v="Сироты"/>
    <n v="6893.91"/>
    <n v="1"/>
    <n v="6893.91"/>
  </r>
  <r>
    <x v="6"/>
    <x v="7"/>
    <x v="7"/>
    <x v="91"/>
    <x v="1"/>
    <s v="Сироты"/>
    <n v="8611.2099999999991"/>
    <n v="2"/>
    <n v="17222.419999999998"/>
  </r>
  <r>
    <x v="6"/>
    <x v="7"/>
    <x v="7"/>
    <x v="92"/>
    <x v="1"/>
    <s v="Сироты"/>
    <n v="6893.91"/>
    <n v="2"/>
    <n v="13787.82"/>
  </r>
  <r>
    <x v="6"/>
    <x v="7"/>
    <x v="7"/>
    <x v="93"/>
    <x v="1"/>
    <s v="Сироты"/>
    <n v="6893.91"/>
    <n v="2"/>
    <n v="13787.82"/>
  </r>
  <r>
    <x v="6"/>
    <x v="7"/>
    <x v="7"/>
    <x v="94"/>
    <x v="1"/>
    <s v="Сироты"/>
    <n v="9894.7900000000009"/>
    <n v="8"/>
    <n v="79158.320000000007"/>
  </r>
  <r>
    <x v="6"/>
    <x v="7"/>
    <x v="7"/>
    <x v="95"/>
    <x v="1"/>
    <s v="Сироты"/>
    <n v="7286"/>
    <n v="7"/>
    <n v="51002"/>
  </r>
  <r>
    <x v="6"/>
    <x v="7"/>
    <x v="7"/>
    <x v="96"/>
    <x v="1"/>
    <s v="Сироты"/>
    <n v="8169.83"/>
    <n v="7"/>
    <n v="57188.81"/>
  </r>
  <r>
    <x v="6"/>
    <x v="7"/>
    <x v="7"/>
    <x v="97"/>
    <x v="1"/>
    <s v="Сироты"/>
    <n v="6039.33"/>
    <n v="5"/>
    <n v="30196.65"/>
  </r>
  <r>
    <x v="6"/>
    <x v="7"/>
    <x v="7"/>
    <x v="98"/>
    <x v="1"/>
    <s v="Сироты"/>
    <n v="10759.9"/>
    <n v="7"/>
    <n v="75319.3"/>
  </r>
  <r>
    <x v="5"/>
    <x v="4"/>
    <x v="4"/>
    <x v="10"/>
    <x v="1"/>
    <s v="ПрофилОсмотрНЕСОВ"/>
    <n v="791.95"/>
    <n v="1"/>
    <n v="791.95"/>
  </r>
  <r>
    <x v="5"/>
    <x v="4"/>
    <x v="4"/>
    <x v="11"/>
    <x v="1"/>
    <s v="ПрофилОсмотрНЕСОВ"/>
    <n v="6539.1"/>
    <n v="25"/>
    <n v="163477.5"/>
  </r>
  <r>
    <x v="5"/>
    <x v="4"/>
    <x v="4"/>
    <x v="12"/>
    <x v="1"/>
    <s v="ПрофилОсмотрНЕСОВ"/>
    <n v="352.13"/>
    <n v="38"/>
    <n v="13380.94"/>
  </r>
  <r>
    <x v="5"/>
    <x v="4"/>
    <x v="4"/>
    <x v="13"/>
    <x v="1"/>
    <s v="ПрофилОсмотрНЕСОВ"/>
    <n v="2292.7199999999998"/>
    <n v="36"/>
    <n v="82537.919999999998"/>
  </r>
  <r>
    <x v="5"/>
    <x v="4"/>
    <x v="4"/>
    <x v="14"/>
    <x v="1"/>
    <s v="ПрофилОсмотрНЕСОВ"/>
    <n v="352.13"/>
    <n v="43"/>
    <n v="15141.59"/>
  </r>
  <r>
    <x v="5"/>
    <x v="4"/>
    <x v="4"/>
    <x v="15"/>
    <x v="1"/>
    <s v="ПрофилОсмотрНЕСОВ"/>
    <n v="352.13"/>
    <n v="42"/>
    <n v="14789.46"/>
  </r>
  <r>
    <x v="5"/>
    <x v="4"/>
    <x v="4"/>
    <x v="16"/>
    <x v="1"/>
    <s v="ПрофилОсмотрНЕСОВ"/>
    <n v="352.13"/>
    <n v="35"/>
    <n v="12324.55"/>
  </r>
  <r>
    <x v="5"/>
    <x v="4"/>
    <x v="4"/>
    <x v="17"/>
    <x v="1"/>
    <s v="ПрофилОсмотрНЕСОВ"/>
    <n v="352.13"/>
    <n v="41"/>
    <n v="14437.33"/>
  </r>
  <r>
    <x v="5"/>
    <x v="4"/>
    <x v="4"/>
    <x v="18"/>
    <x v="1"/>
    <s v="ПрофилОсмотрНЕСОВ"/>
    <n v="352.13"/>
    <n v="30"/>
    <n v="10563.9"/>
  </r>
  <r>
    <x v="5"/>
    <x v="4"/>
    <x v="4"/>
    <x v="19"/>
    <x v="1"/>
    <s v="ПрофилОсмотрНЕСОВ"/>
    <n v="352.13"/>
    <n v="33"/>
    <n v="11620.289999999999"/>
  </r>
  <r>
    <x v="5"/>
    <x v="4"/>
    <x v="4"/>
    <x v="20"/>
    <x v="1"/>
    <s v="ПрофилОсмотрНЕСОВ"/>
    <n v="352.13"/>
    <n v="42"/>
    <n v="14789.46"/>
  </r>
  <r>
    <x v="5"/>
    <x v="4"/>
    <x v="4"/>
    <x v="21"/>
    <x v="1"/>
    <s v="ПрофилОсмотрНЕСОВ"/>
    <n v="352.13"/>
    <n v="44"/>
    <n v="15493.72"/>
  </r>
  <r>
    <x v="5"/>
    <x v="4"/>
    <x v="4"/>
    <x v="22"/>
    <x v="1"/>
    <s v="ПрофилОсмотрНЕСОВ"/>
    <n v="5160.38"/>
    <n v="126"/>
    <n v="650207.88"/>
  </r>
  <r>
    <x v="5"/>
    <x v="4"/>
    <x v="4"/>
    <x v="23"/>
    <x v="1"/>
    <s v="ПрофилОсмотрНЕСОВ"/>
    <n v="352.13"/>
    <n v="136"/>
    <n v="47889.68"/>
  </r>
  <r>
    <x v="5"/>
    <x v="4"/>
    <x v="4"/>
    <x v="24"/>
    <x v="1"/>
    <s v="ПрофилОсмотрНЕСОВ"/>
    <n v="352.13"/>
    <n v="257"/>
    <n v="90497.41"/>
  </r>
  <r>
    <x v="5"/>
    <x v="4"/>
    <x v="4"/>
    <x v="25"/>
    <x v="1"/>
    <s v="ПрофилОсмотрНЕСОВ"/>
    <n v="1099.94"/>
    <n v="545"/>
    <n v="599467.30000000005"/>
  </r>
  <r>
    <x v="5"/>
    <x v="4"/>
    <x v="4"/>
    <x v="26"/>
    <x v="1"/>
    <s v="ПрофилОсмотрНЕСОВ"/>
    <n v="3658.9"/>
    <n v="550"/>
    <n v="2012395"/>
  </r>
  <r>
    <x v="5"/>
    <x v="4"/>
    <x v="4"/>
    <x v="27"/>
    <x v="1"/>
    <s v="ПрофилОсмотрНЕСОВ"/>
    <n v="1099.94"/>
    <n v="527"/>
    <n v="579668.38"/>
  </r>
  <r>
    <x v="5"/>
    <x v="4"/>
    <x v="4"/>
    <x v="28"/>
    <x v="1"/>
    <s v="ПрофилОсмотрНЕСОВ"/>
    <n v="1099.94"/>
    <n v="596"/>
    <n v="655564.24"/>
  </r>
  <r>
    <x v="5"/>
    <x v="4"/>
    <x v="4"/>
    <x v="29"/>
    <x v="1"/>
    <s v="ПрофилОсмотрНЕСОВ"/>
    <n v="9387.94"/>
    <n v="651"/>
    <n v="6111548.9400000004"/>
  </r>
  <r>
    <x v="5"/>
    <x v="4"/>
    <x v="4"/>
    <x v="30"/>
    <x v="1"/>
    <s v="ПрофилОсмотрНЕСОВ"/>
    <n v="1859.86"/>
    <n v="611"/>
    <n v="1136374.46"/>
  </r>
  <r>
    <x v="5"/>
    <x v="4"/>
    <x v="4"/>
    <x v="31"/>
    <x v="1"/>
    <s v="ПрофилОсмотрНЕСОВ"/>
    <n v="1099.94"/>
    <n v="661"/>
    <n v="727060.34000000008"/>
  </r>
  <r>
    <x v="5"/>
    <x v="4"/>
    <x v="4"/>
    <x v="32"/>
    <x v="1"/>
    <s v="ПрофилОсмотрНЕСОВ"/>
    <n v="1099.94"/>
    <n v="661"/>
    <n v="727060.34000000008"/>
  </r>
  <r>
    <x v="5"/>
    <x v="4"/>
    <x v="4"/>
    <x v="33"/>
    <x v="1"/>
    <s v="ПрофилОсмотрНЕСОВ"/>
    <n v="4281.03"/>
    <n v="723"/>
    <n v="3095184.69"/>
  </r>
  <r>
    <x v="5"/>
    <x v="4"/>
    <x v="4"/>
    <x v="34"/>
    <x v="1"/>
    <s v="ПрофилОсмотрНЕСОВ"/>
    <n v="1099.94"/>
    <n v="743"/>
    <n v="817255.42"/>
  </r>
  <r>
    <x v="5"/>
    <x v="4"/>
    <x v="4"/>
    <x v="35"/>
    <x v="1"/>
    <s v="ПрофилОсмотрНЕСОВ"/>
    <n v="1474.36"/>
    <n v="684"/>
    <n v="1008462.2399999999"/>
  </r>
  <r>
    <x v="5"/>
    <x v="4"/>
    <x v="4"/>
    <x v="36"/>
    <x v="1"/>
    <s v="ПрофилОсмотрНЕСОВ"/>
    <n v="1797.01"/>
    <n v="660"/>
    <n v="1186026.6000000001"/>
  </r>
  <r>
    <x v="5"/>
    <x v="4"/>
    <x v="4"/>
    <x v="37"/>
    <x v="1"/>
    <s v="ПрофилОсмотрНЕСОВ"/>
    <n v="1850.62"/>
    <n v="648"/>
    <n v="1199201.76"/>
  </r>
  <r>
    <x v="5"/>
    <x v="4"/>
    <x v="4"/>
    <x v="38"/>
    <x v="1"/>
    <s v="ПрофилОсмотрНЕСОВ"/>
    <n v="8154"/>
    <n v="431"/>
    <n v="3514374"/>
  </r>
  <r>
    <x v="5"/>
    <x v="4"/>
    <x v="4"/>
    <x v="39"/>
    <x v="1"/>
    <s v="ПрофилОсмотрНЕСОВ"/>
    <n v="3737.6"/>
    <n v="405"/>
    <n v="1513728"/>
  </r>
  <r>
    <x v="5"/>
    <x v="4"/>
    <x v="4"/>
    <x v="40"/>
    <x v="1"/>
    <s v="ПрофилОсмотрНЕСОВ"/>
    <n v="6023.5"/>
    <n v="377"/>
    <n v="2270859.5"/>
  </r>
  <r>
    <x v="5"/>
    <x v="4"/>
    <x v="4"/>
    <x v="41"/>
    <x v="1"/>
    <s v="ПрофилОсмотрНЕСОВ"/>
    <n v="791.95"/>
    <m/>
    <n v="0"/>
  </r>
  <r>
    <x v="5"/>
    <x v="4"/>
    <x v="4"/>
    <x v="42"/>
    <x v="1"/>
    <s v="ПрофилОсмотрНЕСОВ"/>
    <n v="6539.1"/>
    <n v="14"/>
    <n v="91547.400000000009"/>
  </r>
  <r>
    <x v="5"/>
    <x v="4"/>
    <x v="4"/>
    <x v="43"/>
    <x v="1"/>
    <s v="ПрофилОсмотрНЕСОВ"/>
    <n v="352.13"/>
    <n v="38"/>
    <n v="13380.94"/>
  </r>
  <r>
    <x v="5"/>
    <x v="4"/>
    <x v="4"/>
    <x v="44"/>
    <x v="1"/>
    <s v="ПрофилОсмотрНЕСОВ"/>
    <n v="2292.7199999999998"/>
    <n v="28"/>
    <n v="64196.159999999996"/>
  </r>
  <r>
    <x v="5"/>
    <x v="4"/>
    <x v="4"/>
    <x v="45"/>
    <x v="1"/>
    <s v="ПрофилОсмотрНЕСОВ"/>
    <n v="352.13"/>
    <n v="39"/>
    <n v="13733.07"/>
  </r>
  <r>
    <x v="5"/>
    <x v="4"/>
    <x v="4"/>
    <x v="46"/>
    <x v="1"/>
    <s v="ПрофилОсмотрНЕСОВ"/>
    <n v="352.13"/>
    <n v="36"/>
    <n v="12676.68"/>
  </r>
  <r>
    <x v="5"/>
    <x v="4"/>
    <x v="4"/>
    <x v="47"/>
    <x v="1"/>
    <s v="ПрофилОсмотрНЕСОВ"/>
    <n v="352.13"/>
    <n v="39"/>
    <n v="13733.07"/>
  </r>
  <r>
    <x v="5"/>
    <x v="4"/>
    <x v="4"/>
    <x v="48"/>
    <x v="1"/>
    <s v="ПрофилОсмотрНЕСОВ"/>
    <n v="352.13"/>
    <n v="28"/>
    <n v="9859.64"/>
  </r>
  <r>
    <x v="5"/>
    <x v="4"/>
    <x v="4"/>
    <x v="49"/>
    <x v="1"/>
    <s v="ПрофилОсмотрНЕСОВ"/>
    <n v="352.13"/>
    <n v="34"/>
    <n v="11972.42"/>
  </r>
  <r>
    <x v="5"/>
    <x v="4"/>
    <x v="4"/>
    <x v="50"/>
    <x v="1"/>
    <s v="ПрофилОсмотрНЕСОВ"/>
    <n v="352.13"/>
    <n v="43"/>
    <n v="15141.59"/>
  </r>
  <r>
    <x v="5"/>
    <x v="4"/>
    <x v="4"/>
    <x v="51"/>
    <x v="1"/>
    <s v="ПрофилОсмотрНЕСОВ"/>
    <n v="352.13"/>
    <n v="41"/>
    <n v="14437.33"/>
  </r>
  <r>
    <x v="5"/>
    <x v="4"/>
    <x v="4"/>
    <x v="52"/>
    <x v="1"/>
    <s v="ПрофилОсмотрНЕСОВ"/>
    <n v="352.13"/>
    <n v="36"/>
    <n v="12676.68"/>
  </r>
  <r>
    <x v="5"/>
    <x v="4"/>
    <x v="4"/>
    <x v="53"/>
    <x v="1"/>
    <s v="ПрофилОсмотрНЕСОВ"/>
    <n v="5160.38"/>
    <n v="117"/>
    <n v="603764.46"/>
  </r>
  <r>
    <x v="5"/>
    <x v="4"/>
    <x v="4"/>
    <x v="54"/>
    <x v="1"/>
    <s v="ПрофилОсмотрНЕСОВ"/>
    <n v="352.13"/>
    <n v="121"/>
    <n v="42607.729999999996"/>
  </r>
  <r>
    <x v="5"/>
    <x v="4"/>
    <x v="4"/>
    <x v="55"/>
    <x v="1"/>
    <s v="ПрофилОсмотрНЕСОВ"/>
    <n v="352.13"/>
    <n v="238"/>
    <n v="83806.94"/>
  </r>
  <r>
    <x v="5"/>
    <x v="4"/>
    <x v="4"/>
    <x v="56"/>
    <x v="1"/>
    <s v="ПрофилОсмотрНЕСОВ"/>
    <n v="1099.94"/>
    <n v="527"/>
    <n v="579668.38"/>
  </r>
  <r>
    <x v="5"/>
    <x v="4"/>
    <x v="4"/>
    <x v="57"/>
    <x v="1"/>
    <s v="ПрофилОсмотрНЕСОВ"/>
    <n v="3658.9"/>
    <n v="498"/>
    <n v="1822132.2"/>
  </r>
  <r>
    <x v="5"/>
    <x v="4"/>
    <x v="4"/>
    <x v="58"/>
    <x v="1"/>
    <s v="ПрофилОсмотрНЕСОВ"/>
    <n v="1099.94"/>
    <n v="559"/>
    <n v="614866.46000000008"/>
  </r>
  <r>
    <x v="5"/>
    <x v="4"/>
    <x v="4"/>
    <x v="59"/>
    <x v="1"/>
    <s v="ПрофилОсмотрНЕСОВ"/>
    <n v="1099.94"/>
    <n v="529"/>
    <n v="581868.26"/>
  </r>
  <r>
    <x v="5"/>
    <x v="4"/>
    <x v="4"/>
    <x v="60"/>
    <x v="1"/>
    <s v="ПрофилОсмотрНЕСОВ"/>
    <n v="9403.77"/>
    <n v="548"/>
    <n v="5153265.96"/>
  </r>
  <r>
    <x v="5"/>
    <x v="4"/>
    <x v="4"/>
    <x v="61"/>
    <x v="1"/>
    <s v="ПрофилОсмотрНЕСОВ"/>
    <n v="1859.86"/>
    <n v="559"/>
    <n v="1039661.74"/>
  </r>
  <r>
    <x v="5"/>
    <x v="4"/>
    <x v="4"/>
    <x v="62"/>
    <x v="1"/>
    <s v="ПрофилОсмотрНЕСОВ"/>
    <n v="1099.94"/>
    <n v="617"/>
    <n v="678662.98"/>
  </r>
  <r>
    <x v="5"/>
    <x v="4"/>
    <x v="4"/>
    <x v="63"/>
    <x v="1"/>
    <s v="ПрофилОсмотрНЕСОВ"/>
    <n v="1099.94"/>
    <n v="645"/>
    <n v="709461.3"/>
  </r>
  <r>
    <x v="5"/>
    <x v="4"/>
    <x v="4"/>
    <x v="64"/>
    <x v="1"/>
    <s v="ПрофилОсмотрНЕСОВ"/>
    <n v="4281.03"/>
    <n v="629"/>
    <n v="2692767.8699999996"/>
  </r>
  <r>
    <x v="5"/>
    <x v="4"/>
    <x v="4"/>
    <x v="65"/>
    <x v="1"/>
    <s v="ПрофилОсмотрНЕСОВ"/>
    <n v="1099.94"/>
    <n v="614"/>
    <n v="675363.16"/>
  </r>
  <r>
    <x v="5"/>
    <x v="4"/>
    <x v="4"/>
    <x v="66"/>
    <x v="1"/>
    <s v="ПрофилОсмотрНЕСОВ"/>
    <n v="1474.36"/>
    <n v="703"/>
    <n v="1036475.08"/>
  </r>
  <r>
    <x v="5"/>
    <x v="4"/>
    <x v="4"/>
    <x v="67"/>
    <x v="1"/>
    <s v="ПрофилОсмотрНЕСОВ"/>
    <n v="1812.84"/>
    <n v="652"/>
    <n v="1181971.68"/>
  </r>
  <r>
    <x v="5"/>
    <x v="4"/>
    <x v="4"/>
    <x v="68"/>
    <x v="1"/>
    <s v="ПрофилОсмотрНЕСОВ"/>
    <n v="1866.45"/>
    <n v="603"/>
    <n v="1125469.3500000001"/>
  </r>
  <r>
    <x v="5"/>
    <x v="4"/>
    <x v="4"/>
    <x v="69"/>
    <x v="1"/>
    <s v="ПрофилОсмотрНЕСОВ"/>
    <n v="8169.83"/>
    <n v="390"/>
    <n v="3186233.7"/>
  </r>
  <r>
    <x v="5"/>
    <x v="4"/>
    <x v="4"/>
    <x v="70"/>
    <x v="1"/>
    <s v="ПрофилОсмотрНЕСОВ"/>
    <n v="3753.43"/>
    <n v="404"/>
    <n v="1516385.72"/>
  </r>
  <r>
    <x v="5"/>
    <x v="4"/>
    <x v="4"/>
    <x v="71"/>
    <x v="1"/>
    <s v="ПрофилОсмотрНЕСОВ"/>
    <n v="6039.33"/>
    <n v="375"/>
    <n v="2264748.75"/>
  </r>
  <r>
    <x v="6"/>
    <x v="4"/>
    <x v="4"/>
    <x v="72"/>
    <x v="1"/>
    <s v="Сироты"/>
    <n v="6858.05"/>
    <n v="5"/>
    <n v="34290.25"/>
  </r>
  <r>
    <x v="6"/>
    <x v="4"/>
    <x v="4"/>
    <x v="73"/>
    <x v="1"/>
    <s v="Сироты"/>
    <n v="6893.91"/>
    <n v="13"/>
    <n v="89620.83"/>
  </r>
  <r>
    <x v="6"/>
    <x v="4"/>
    <x v="4"/>
    <x v="74"/>
    <x v="1"/>
    <s v="Сироты"/>
    <n v="11070.17"/>
    <n v="11"/>
    <n v="121771.87"/>
  </r>
  <r>
    <x v="6"/>
    <x v="4"/>
    <x v="4"/>
    <x v="75"/>
    <x v="1"/>
    <s v="Сироты"/>
    <n v="6893.91"/>
    <n v="18"/>
    <n v="124090.38"/>
  </r>
  <r>
    <x v="6"/>
    <x v="4"/>
    <x v="4"/>
    <x v="76"/>
    <x v="1"/>
    <s v="Сироты"/>
    <n v="6893.91"/>
    <n v="52"/>
    <n v="358483.32"/>
  </r>
  <r>
    <x v="6"/>
    <x v="4"/>
    <x v="4"/>
    <x v="77"/>
    <x v="1"/>
    <s v="Сироты"/>
    <n v="6893.91"/>
    <n v="52"/>
    <n v="358483.32"/>
  </r>
  <r>
    <x v="6"/>
    <x v="4"/>
    <x v="4"/>
    <x v="78"/>
    <x v="1"/>
    <s v="Сироты"/>
    <n v="8611.2099999999991"/>
    <n v="44"/>
    <n v="378893.24"/>
  </r>
  <r>
    <x v="6"/>
    <x v="4"/>
    <x v="4"/>
    <x v="79"/>
    <x v="1"/>
    <s v="Сироты"/>
    <n v="6893.91"/>
    <n v="38"/>
    <n v="261968.58"/>
  </r>
  <r>
    <x v="6"/>
    <x v="4"/>
    <x v="4"/>
    <x v="80"/>
    <x v="1"/>
    <s v="Сироты"/>
    <n v="6893.91"/>
    <n v="43"/>
    <n v="296438.13"/>
  </r>
  <r>
    <x v="6"/>
    <x v="4"/>
    <x v="4"/>
    <x v="81"/>
    <x v="1"/>
    <s v="Сироты"/>
    <n v="9836.23"/>
    <n v="36"/>
    <n v="354104.27999999997"/>
  </r>
  <r>
    <x v="6"/>
    <x v="4"/>
    <x v="4"/>
    <x v="82"/>
    <x v="1"/>
    <s v="Сироты"/>
    <n v="7270.17"/>
    <n v="37"/>
    <n v="268996.28999999998"/>
  </r>
  <r>
    <x v="6"/>
    <x v="4"/>
    <x v="4"/>
    <x v="83"/>
    <x v="1"/>
    <s v="Сироты"/>
    <n v="8154"/>
    <n v="40"/>
    <n v="326160"/>
  </r>
  <r>
    <x v="6"/>
    <x v="4"/>
    <x v="4"/>
    <x v="84"/>
    <x v="1"/>
    <s v="Сироты"/>
    <n v="6023.5"/>
    <n v="49"/>
    <n v="295151.5"/>
  </r>
  <r>
    <x v="6"/>
    <x v="4"/>
    <x v="4"/>
    <x v="85"/>
    <x v="1"/>
    <s v="Сироты"/>
    <n v="10701.34"/>
    <n v="21"/>
    <n v="224728.14"/>
  </r>
  <r>
    <x v="6"/>
    <x v="4"/>
    <x v="4"/>
    <x v="263"/>
    <x v="1"/>
    <s v="Сироты"/>
    <n v="7777.74"/>
    <m/>
    <n v="0"/>
  </r>
  <r>
    <x v="6"/>
    <x v="4"/>
    <x v="4"/>
    <x v="261"/>
    <x v="1"/>
    <s v="Сироты"/>
    <n v="6858.05"/>
    <n v="6"/>
    <n v="41148.300000000003"/>
  </r>
  <r>
    <x v="6"/>
    <x v="4"/>
    <x v="4"/>
    <x v="86"/>
    <x v="1"/>
    <s v="Сироты"/>
    <n v="6893.91"/>
    <n v="13"/>
    <n v="89620.83"/>
  </r>
  <r>
    <x v="6"/>
    <x v="4"/>
    <x v="4"/>
    <x v="87"/>
    <x v="1"/>
    <s v="Сироты"/>
    <n v="11128.73"/>
    <n v="7"/>
    <n v="77901.11"/>
  </r>
  <r>
    <x v="6"/>
    <x v="4"/>
    <x v="4"/>
    <x v="88"/>
    <x v="1"/>
    <s v="Сироты"/>
    <n v="6893.91"/>
    <n v="14"/>
    <n v="96514.739999999991"/>
  </r>
  <r>
    <x v="6"/>
    <x v="4"/>
    <x v="4"/>
    <x v="89"/>
    <x v="1"/>
    <s v="Сироты"/>
    <n v="6893.91"/>
    <n v="40"/>
    <n v="275756.40000000002"/>
  </r>
  <r>
    <x v="6"/>
    <x v="4"/>
    <x v="4"/>
    <x v="90"/>
    <x v="1"/>
    <s v="Сироты"/>
    <n v="6893.91"/>
    <n v="48"/>
    <n v="330907.68"/>
  </r>
  <r>
    <x v="6"/>
    <x v="4"/>
    <x v="4"/>
    <x v="91"/>
    <x v="1"/>
    <s v="Сироты"/>
    <n v="8611.2099999999991"/>
    <n v="40"/>
    <n v="344448.39999999997"/>
  </r>
  <r>
    <x v="6"/>
    <x v="4"/>
    <x v="4"/>
    <x v="92"/>
    <x v="1"/>
    <s v="Сироты"/>
    <n v="6893.91"/>
    <n v="42"/>
    <n v="289544.21999999997"/>
  </r>
  <r>
    <x v="6"/>
    <x v="4"/>
    <x v="4"/>
    <x v="93"/>
    <x v="1"/>
    <s v="Сироты"/>
    <n v="6893.91"/>
    <n v="30"/>
    <n v="206817.3"/>
  </r>
  <r>
    <x v="6"/>
    <x v="4"/>
    <x v="4"/>
    <x v="94"/>
    <x v="1"/>
    <s v="Сироты"/>
    <n v="9894.7900000000009"/>
    <n v="30"/>
    <n v="296843.7"/>
  </r>
  <r>
    <x v="6"/>
    <x v="4"/>
    <x v="4"/>
    <x v="95"/>
    <x v="1"/>
    <s v="Сироты"/>
    <n v="7286"/>
    <n v="44"/>
    <n v="320584"/>
  </r>
  <r>
    <x v="6"/>
    <x v="4"/>
    <x v="4"/>
    <x v="96"/>
    <x v="1"/>
    <s v="Сироты"/>
    <n v="8169.83"/>
    <n v="32"/>
    <n v="261434.56"/>
  </r>
  <r>
    <x v="6"/>
    <x v="4"/>
    <x v="4"/>
    <x v="97"/>
    <x v="1"/>
    <s v="Сироты"/>
    <n v="6039.33"/>
    <n v="20"/>
    <n v="120786.6"/>
  </r>
  <r>
    <x v="6"/>
    <x v="4"/>
    <x v="4"/>
    <x v="98"/>
    <x v="1"/>
    <s v="Сироты"/>
    <n v="10759.9"/>
    <n v="12"/>
    <n v="129118.79999999999"/>
  </r>
  <r>
    <x v="5"/>
    <x v="0"/>
    <x v="0"/>
    <x v="10"/>
    <x v="1"/>
    <s v="ПрофилОсмотрНЕСОВ"/>
    <n v="791.95"/>
    <m/>
    <n v="0"/>
  </r>
  <r>
    <x v="5"/>
    <x v="0"/>
    <x v="0"/>
    <x v="11"/>
    <x v="1"/>
    <s v="ПрофилОсмотрНЕСОВ"/>
    <n v="6539.1"/>
    <n v="12"/>
    <n v="78469.200000000012"/>
  </r>
  <r>
    <x v="5"/>
    <x v="0"/>
    <x v="0"/>
    <x v="12"/>
    <x v="1"/>
    <s v="ПрофилОсмотрНЕСОВ"/>
    <n v="352.13"/>
    <n v="13"/>
    <n v="4577.6899999999996"/>
  </r>
  <r>
    <x v="5"/>
    <x v="0"/>
    <x v="0"/>
    <x v="13"/>
    <x v="1"/>
    <s v="ПрофилОсмотрНЕСОВ"/>
    <n v="2292.7199999999998"/>
    <n v="17"/>
    <n v="38976.239999999998"/>
  </r>
  <r>
    <x v="5"/>
    <x v="0"/>
    <x v="0"/>
    <x v="14"/>
    <x v="1"/>
    <s v="ПрофилОсмотрНЕСОВ"/>
    <n v="352.13"/>
    <n v="17"/>
    <n v="5986.21"/>
  </r>
  <r>
    <x v="5"/>
    <x v="0"/>
    <x v="0"/>
    <x v="15"/>
    <x v="1"/>
    <s v="ПрофилОсмотрНЕСОВ"/>
    <n v="352.13"/>
    <n v="23"/>
    <n v="8098.99"/>
  </r>
  <r>
    <x v="5"/>
    <x v="0"/>
    <x v="0"/>
    <x v="16"/>
    <x v="1"/>
    <s v="ПрофилОсмотрНЕСОВ"/>
    <n v="352.13"/>
    <n v="29"/>
    <n v="10211.77"/>
  </r>
  <r>
    <x v="5"/>
    <x v="0"/>
    <x v="0"/>
    <x v="17"/>
    <x v="1"/>
    <s v="ПрофилОсмотрНЕСОВ"/>
    <n v="352.13"/>
    <n v="13"/>
    <n v="4577.6899999999996"/>
  </r>
  <r>
    <x v="5"/>
    <x v="0"/>
    <x v="0"/>
    <x v="18"/>
    <x v="1"/>
    <s v="ПрофилОсмотрНЕСОВ"/>
    <n v="352.13"/>
    <n v="11"/>
    <n v="3873.43"/>
  </r>
  <r>
    <x v="5"/>
    <x v="0"/>
    <x v="0"/>
    <x v="19"/>
    <x v="1"/>
    <s v="ПрофилОсмотрНЕСОВ"/>
    <n v="352.13"/>
    <n v="6"/>
    <n v="2112.7799999999997"/>
  </r>
  <r>
    <x v="5"/>
    <x v="0"/>
    <x v="0"/>
    <x v="20"/>
    <x v="1"/>
    <s v="ПрофилОсмотрНЕСОВ"/>
    <n v="352.13"/>
    <n v="12"/>
    <n v="4225.5599999999995"/>
  </r>
  <r>
    <x v="5"/>
    <x v="0"/>
    <x v="0"/>
    <x v="21"/>
    <x v="1"/>
    <s v="ПрофилОсмотрНЕСОВ"/>
    <n v="352.13"/>
    <n v="14"/>
    <n v="4929.82"/>
  </r>
  <r>
    <x v="5"/>
    <x v="0"/>
    <x v="0"/>
    <x v="22"/>
    <x v="1"/>
    <s v="ПрофилОсмотрНЕСОВ"/>
    <n v="5160.38"/>
    <n v="51"/>
    <n v="263179.38"/>
  </r>
  <r>
    <x v="5"/>
    <x v="0"/>
    <x v="0"/>
    <x v="23"/>
    <x v="1"/>
    <s v="ПрофилОсмотрНЕСОВ"/>
    <n v="352.13"/>
    <n v="58"/>
    <n v="20423.54"/>
  </r>
  <r>
    <x v="5"/>
    <x v="0"/>
    <x v="0"/>
    <x v="24"/>
    <x v="1"/>
    <s v="ПрофилОсмотрНЕСОВ"/>
    <n v="352.13"/>
    <n v="95"/>
    <n v="33452.35"/>
  </r>
  <r>
    <x v="5"/>
    <x v="0"/>
    <x v="0"/>
    <x v="25"/>
    <x v="1"/>
    <s v="ПрофилОсмотрНЕСОВ"/>
    <n v="1099.94"/>
    <n v="215"/>
    <n v="236487.1"/>
  </r>
  <r>
    <x v="5"/>
    <x v="0"/>
    <x v="0"/>
    <x v="26"/>
    <x v="1"/>
    <s v="ПрофилОсмотрНЕСОВ"/>
    <n v="3658.9"/>
    <n v="238"/>
    <n v="870818.20000000007"/>
  </r>
  <r>
    <x v="5"/>
    <x v="0"/>
    <x v="0"/>
    <x v="27"/>
    <x v="1"/>
    <s v="ПрофилОсмотрНЕСОВ"/>
    <n v="1099.94"/>
    <n v="275"/>
    <n v="302483.5"/>
  </r>
  <r>
    <x v="5"/>
    <x v="0"/>
    <x v="0"/>
    <x v="28"/>
    <x v="1"/>
    <s v="ПрофилОсмотрНЕСОВ"/>
    <n v="1099.94"/>
    <n v="277"/>
    <n v="304683.38"/>
  </r>
  <r>
    <x v="5"/>
    <x v="0"/>
    <x v="0"/>
    <x v="29"/>
    <x v="1"/>
    <s v="ПрофилОсмотрНЕСОВ"/>
    <n v="9387.94"/>
    <n v="301"/>
    <n v="2825769.94"/>
  </r>
  <r>
    <x v="5"/>
    <x v="0"/>
    <x v="0"/>
    <x v="30"/>
    <x v="1"/>
    <s v="ПрофилОсмотрНЕСОВ"/>
    <n v="1859.86"/>
    <n v="348"/>
    <n v="647231.27999999991"/>
  </r>
  <r>
    <x v="5"/>
    <x v="0"/>
    <x v="0"/>
    <x v="31"/>
    <x v="1"/>
    <s v="ПрофилОсмотрНЕСОВ"/>
    <n v="1099.94"/>
    <n v="375"/>
    <n v="412477.5"/>
  </r>
  <r>
    <x v="5"/>
    <x v="0"/>
    <x v="0"/>
    <x v="32"/>
    <x v="1"/>
    <s v="ПрофилОсмотрНЕСОВ"/>
    <n v="1099.94"/>
    <n v="384"/>
    <n v="422376.96000000002"/>
  </r>
  <r>
    <x v="5"/>
    <x v="0"/>
    <x v="0"/>
    <x v="33"/>
    <x v="1"/>
    <s v="ПрофилОсмотрНЕСОВ"/>
    <n v="4281.03"/>
    <n v="383"/>
    <n v="1639634.49"/>
  </r>
  <r>
    <x v="5"/>
    <x v="0"/>
    <x v="0"/>
    <x v="34"/>
    <x v="1"/>
    <s v="ПрофилОсмотрНЕСОВ"/>
    <n v="1099.94"/>
    <n v="367"/>
    <n v="403677.98000000004"/>
  </r>
  <r>
    <x v="5"/>
    <x v="0"/>
    <x v="0"/>
    <x v="35"/>
    <x v="1"/>
    <s v="ПрофилОсмотрНЕСОВ"/>
    <n v="1474.36"/>
    <n v="367"/>
    <n v="541090.12"/>
  </r>
  <r>
    <x v="5"/>
    <x v="0"/>
    <x v="0"/>
    <x v="36"/>
    <x v="1"/>
    <s v="ПрофилОсмотрНЕСОВ"/>
    <n v="1797.01"/>
    <n v="343"/>
    <n v="616374.43000000005"/>
  </r>
  <r>
    <x v="5"/>
    <x v="0"/>
    <x v="0"/>
    <x v="37"/>
    <x v="1"/>
    <s v="ПрофилОсмотрНЕСОВ"/>
    <n v="1850.62"/>
    <n v="338"/>
    <n v="625509.55999999994"/>
  </r>
  <r>
    <x v="5"/>
    <x v="0"/>
    <x v="0"/>
    <x v="38"/>
    <x v="1"/>
    <s v="ПрофилОсмотрНЕСОВ"/>
    <n v="8154"/>
    <n v="248"/>
    <n v="2022192"/>
  </r>
  <r>
    <x v="5"/>
    <x v="0"/>
    <x v="0"/>
    <x v="39"/>
    <x v="1"/>
    <s v="ПрофилОсмотрНЕСОВ"/>
    <n v="3737.6"/>
    <n v="200"/>
    <n v="747520"/>
  </r>
  <r>
    <x v="5"/>
    <x v="0"/>
    <x v="0"/>
    <x v="40"/>
    <x v="1"/>
    <s v="ПрофилОсмотрНЕСОВ"/>
    <n v="6023.5"/>
    <n v="226"/>
    <n v="1361311"/>
  </r>
  <r>
    <x v="5"/>
    <x v="0"/>
    <x v="0"/>
    <x v="41"/>
    <x v="1"/>
    <s v="ПрофилОсмотрНЕСОВ"/>
    <n v="791.95"/>
    <m/>
    <n v="0"/>
  </r>
  <r>
    <x v="5"/>
    <x v="0"/>
    <x v="0"/>
    <x v="42"/>
    <x v="1"/>
    <s v="ПрофилОсмотрНЕСОВ"/>
    <n v="6539.1"/>
    <n v="13"/>
    <n v="85008.3"/>
  </r>
  <r>
    <x v="5"/>
    <x v="0"/>
    <x v="0"/>
    <x v="43"/>
    <x v="1"/>
    <s v="ПрофилОсмотрНЕСОВ"/>
    <n v="352.13"/>
    <n v="21"/>
    <n v="7394.73"/>
  </r>
  <r>
    <x v="5"/>
    <x v="0"/>
    <x v="0"/>
    <x v="44"/>
    <x v="1"/>
    <s v="ПрофилОсмотрНЕСОВ"/>
    <n v="2292.7199999999998"/>
    <n v="11"/>
    <n v="25219.919999999998"/>
  </r>
  <r>
    <x v="5"/>
    <x v="0"/>
    <x v="0"/>
    <x v="45"/>
    <x v="1"/>
    <s v="ПрофилОсмотрНЕСОВ"/>
    <n v="352.13"/>
    <n v="15"/>
    <n v="5281.95"/>
  </r>
  <r>
    <x v="5"/>
    <x v="0"/>
    <x v="0"/>
    <x v="46"/>
    <x v="1"/>
    <s v="ПрофилОсмотрНЕСОВ"/>
    <n v="352.13"/>
    <n v="10"/>
    <n v="3521.3"/>
  </r>
  <r>
    <x v="5"/>
    <x v="0"/>
    <x v="0"/>
    <x v="47"/>
    <x v="1"/>
    <s v="ПрофилОсмотрНЕСОВ"/>
    <n v="352.13"/>
    <n v="15"/>
    <n v="5281.95"/>
  </r>
  <r>
    <x v="5"/>
    <x v="0"/>
    <x v="0"/>
    <x v="48"/>
    <x v="1"/>
    <s v="ПрофилОсмотрНЕСОВ"/>
    <n v="352.13"/>
    <n v="16"/>
    <n v="5634.08"/>
  </r>
  <r>
    <x v="5"/>
    <x v="0"/>
    <x v="0"/>
    <x v="49"/>
    <x v="1"/>
    <s v="ПрофилОсмотрНЕСОВ"/>
    <n v="352.13"/>
    <n v="10"/>
    <n v="3521.3"/>
  </r>
  <r>
    <x v="5"/>
    <x v="0"/>
    <x v="0"/>
    <x v="50"/>
    <x v="1"/>
    <s v="ПрофилОсмотрНЕСОВ"/>
    <n v="352.13"/>
    <n v="9"/>
    <n v="3169.17"/>
  </r>
  <r>
    <x v="5"/>
    <x v="0"/>
    <x v="0"/>
    <x v="51"/>
    <x v="1"/>
    <s v="ПрофилОсмотрНЕСОВ"/>
    <n v="352.13"/>
    <n v="18"/>
    <n v="6338.34"/>
  </r>
  <r>
    <x v="5"/>
    <x v="0"/>
    <x v="0"/>
    <x v="52"/>
    <x v="1"/>
    <s v="ПрофилОсмотрНЕСОВ"/>
    <n v="352.13"/>
    <n v="16"/>
    <n v="5634.08"/>
  </r>
  <r>
    <x v="5"/>
    <x v="0"/>
    <x v="0"/>
    <x v="53"/>
    <x v="1"/>
    <s v="ПрофилОсмотрНЕСОВ"/>
    <n v="5160.38"/>
    <n v="45"/>
    <n v="232217.1"/>
  </r>
  <r>
    <x v="5"/>
    <x v="0"/>
    <x v="0"/>
    <x v="54"/>
    <x v="1"/>
    <s v="ПрофилОсмотрНЕСОВ"/>
    <n v="352.13"/>
    <n v="59"/>
    <n v="20775.669999999998"/>
  </r>
  <r>
    <x v="5"/>
    <x v="0"/>
    <x v="0"/>
    <x v="55"/>
    <x v="1"/>
    <s v="ПрофилОсмотрНЕСОВ"/>
    <n v="352.13"/>
    <n v="90"/>
    <n v="31691.7"/>
  </r>
  <r>
    <x v="5"/>
    <x v="0"/>
    <x v="0"/>
    <x v="56"/>
    <x v="1"/>
    <s v="ПрофилОсмотрНЕСОВ"/>
    <n v="1099.94"/>
    <n v="206"/>
    <n v="226587.64"/>
  </r>
  <r>
    <x v="5"/>
    <x v="0"/>
    <x v="0"/>
    <x v="57"/>
    <x v="1"/>
    <s v="ПрофилОсмотрНЕСОВ"/>
    <n v="3658.9"/>
    <n v="221"/>
    <n v="808616.9"/>
  </r>
  <r>
    <x v="5"/>
    <x v="0"/>
    <x v="0"/>
    <x v="58"/>
    <x v="1"/>
    <s v="ПрофилОсмотрНЕСОВ"/>
    <n v="1099.94"/>
    <n v="224"/>
    <n v="246386.56"/>
  </r>
  <r>
    <x v="5"/>
    <x v="0"/>
    <x v="0"/>
    <x v="59"/>
    <x v="1"/>
    <s v="ПрофилОсмотрНЕСОВ"/>
    <n v="1099.94"/>
    <n v="257"/>
    <n v="282684.58"/>
  </r>
  <r>
    <x v="5"/>
    <x v="0"/>
    <x v="0"/>
    <x v="60"/>
    <x v="1"/>
    <s v="ПрофилОсмотрНЕСОВ"/>
    <n v="9403.77"/>
    <n v="286"/>
    <n v="2689478.22"/>
  </r>
  <r>
    <x v="5"/>
    <x v="0"/>
    <x v="0"/>
    <x v="61"/>
    <x v="1"/>
    <s v="ПрофилОсмотрНЕСОВ"/>
    <n v="1859.86"/>
    <n v="280"/>
    <n v="520760.8"/>
  </r>
  <r>
    <x v="5"/>
    <x v="0"/>
    <x v="0"/>
    <x v="62"/>
    <x v="1"/>
    <s v="ПрофилОсмотрНЕСОВ"/>
    <n v="1099.94"/>
    <n v="356"/>
    <n v="391578.64"/>
  </r>
  <r>
    <x v="5"/>
    <x v="0"/>
    <x v="0"/>
    <x v="63"/>
    <x v="1"/>
    <s v="ПрофилОсмотрНЕСОВ"/>
    <n v="1099.94"/>
    <n v="365"/>
    <n v="401478.10000000003"/>
  </r>
  <r>
    <x v="5"/>
    <x v="0"/>
    <x v="0"/>
    <x v="64"/>
    <x v="1"/>
    <s v="ПрофилОсмотрНЕСОВ"/>
    <n v="4281.03"/>
    <n v="350"/>
    <n v="1498360.5"/>
  </r>
  <r>
    <x v="5"/>
    <x v="0"/>
    <x v="0"/>
    <x v="65"/>
    <x v="1"/>
    <s v="ПрофилОсмотрНЕСОВ"/>
    <n v="1099.94"/>
    <n v="393"/>
    <n v="432276.42000000004"/>
  </r>
  <r>
    <x v="5"/>
    <x v="0"/>
    <x v="0"/>
    <x v="66"/>
    <x v="1"/>
    <s v="ПрофилОсмотрНЕСОВ"/>
    <n v="1474.36"/>
    <n v="359"/>
    <n v="529295.24"/>
  </r>
  <r>
    <x v="5"/>
    <x v="0"/>
    <x v="0"/>
    <x v="67"/>
    <x v="1"/>
    <s v="ПрофилОсмотрНЕСОВ"/>
    <n v="1812.84"/>
    <n v="331"/>
    <n v="600050.03999999992"/>
  </r>
  <r>
    <x v="5"/>
    <x v="0"/>
    <x v="0"/>
    <x v="68"/>
    <x v="1"/>
    <s v="ПрофилОсмотрНЕСОВ"/>
    <n v="1866.45"/>
    <n v="339"/>
    <n v="632726.55000000005"/>
  </r>
  <r>
    <x v="5"/>
    <x v="0"/>
    <x v="0"/>
    <x v="69"/>
    <x v="1"/>
    <s v="ПрофилОсмотрНЕСОВ"/>
    <n v="8169.83"/>
    <n v="247"/>
    <n v="2017948.01"/>
  </r>
  <r>
    <x v="5"/>
    <x v="0"/>
    <x v="0"/>
    <x v="70"/>
    <x v="1"/>
    <s v="ПрофилОсмотрНЕСОВ"/>
    <n v="3753.43"/>
    <n v="256"/>
    <n v="960878.07999999996"/>
  </r>
  <r>
    <x v="5"/>
    <x v="0"/>
    <x v="0"/>
    <x v="71"/>
    <x v="1"/>
    <s v="ПрофилОсмотрНЕСОВ"/>
    <n v="6039.33"/>
    <n v="245"/>
    <n v="1479635.85"/>
  </r>
  <r>
    <x v="6"/>
    <x v="0"/>
    <x v="0"/>
    <x v="262"/>
    <x v="1"/>
    <s v="Сироты"/>
    <n v="7777.74"/>
    <m/>
    <n v="0"/>
  </r>
  <r>
    <x v="6"/>
    <x v="0"/>
    <x v="0"/>
    <x v="72"/>
    <x v="1"/>
    <s v="Сироты"/>
    <n v="6858.05"/>
    <m/>
    <n v="0"/>
  </r>
  <r>
    <x v="6"/>
    <x v="0"/>
    <x v="0"/>
    <x v="73"/>
    <x v="1"/>
    <s v="Сироты"/>
    <n v="6893.91"/>
    <n v="1"/>
    <n v="6893.91"/>
  </r>
  <r>
    <x v="6"/>
    <x v="0"/>
    <x v="0"/>
    <x v="74"/>
    <x v="1"/>
    <s v="Сироты"/>
    <n v="11070.17"/>
    <n v="2"/>
    <n v="22140.34"/>
  </r>
  <r>
    <x v="6"/>
    <x v="0"/>
    <x v="0"/>
    <x v="75"/>
    <x v="1"/>
    <s v="Сироты"/>
    <n v="6893.91"/>
    <m/>
    <n v="0"/>
  </r>
  <r>
    <x v="6"/>
    <x v="0"/>
    <x v="0"/>
    <x v="76"/>
    <x v="1"/>
    <s v="Сироты"/>
    <n v="6893.91"/>
    <n v="1"/>
    <n v="6893.91"/>
  </r>
  <r>
    <x v="6"/>
    <x v="0"/>
    <x v="0"/>
    <x v="77"/>
    <x v="1"/>
    <s v="Сироты"/>
    <n v="6893.91"/>
    <n v="3"/>
    <n v="20681.73"/>
  </r>
  <r>
    <x v="6"/>
    <x v="0"/>
    <x v="0"/>
    <x v="78"/>
    <x v="1"/>
    <s v="Сироты"/>
    <n v="8611.2099999999991"/>
    <n v="6"/>
    <n v="51667.259999999995"/>
  </r>
  <r>
    <x v="6"/>
    <x v="0"/>
    <x v="0"/>
    <x v="79"/>
    <x v="1"/>
    <s v="Сироты"/>
    <n v="6893.91"/>
    <n v="6"/>
    <n v="41363.46"/>
  </r>
  <r>
    <x v="6"/>
    <x v="0"/>
    <x v="0"/>
    <x v="80"/>
    <x v="1"/>
    <s v="Сироты"/>
    <n v="6893.91"/>
    <n v="4"/>
    <n v="27575.64"/>
  </r>
  <r>
    <x v="6"/>
    <x v="0"/>
    <x v="0"/>
    <x v="81"/>
    <x v="1"/>
    <s v="Сироты"/>
    <n v="9836.23"/>
    <n v="4"/>
    <n v="39344.92"/>
  </r>
  <r>
    <x v="6"/>
    <x v="0"/>
    <x v="0"/>
    <x v="82"/>
    <x v="1"/>
    <s v="Сироты"/>
    <n v="7270.17"/>
    <n v="12"/>
    <n v="87242.040000000008"/>
  </r>
  <r>
    <x v="6"/>
    <x v="0"/>
    <x v="0"/>
    <x v="83"/>
    <x v="1"/>
    <s v="Сироты"/>
    <n v="8154"/>
    <n v="12"/>
    <n v="97848"/>
  </r>
  <r>
    <x v="6"/>
    <x v="0"/>
    <x v="0"/>
    <x v="84"/>
    <x v="1"/>
    <s v="Сироты"/>
    <n v="6023.5"/>
    <n v="6"/>
    <n v="36141"/>
  </r>
  <r>
    <x v="6"/>
    <x v="0"/>
    <x v="0"/>
    <x v="85"/>
    <x v="1"/>
    <s v="Сироты"/>
    <n v="10701.34"/>
    <n v="3"/>
    <n v="32104.02"/>
  </r>
  <r>
    <x v="6"/>
    <x v="0"/>
    <x v="0"/>
    <x v="261"/>
    <x v="1"/>
    <s v="Сироты"/>
    <n v="6858.05"/>
    <m/>
    <n v="0"/>
  </r>
  <r>
    <x v="6"/>
    <x v="0"/>
    <x v="0"/>
    <x v="86"/>
    <x v="1"/>
    <s v="Сироты"/>
    <n v="6893.91"/>
    <n v="1"/>
    <n v="6893.91"/>
  </r>
  <r>
    <x v="6"/>
    <x v="0"/>
    <x v="0"/>
    <x v="87"/>
    <x v="1"/>
    <s v="Сироты"/>
    <n v="11128.73"/>
    <n v="1"/>
    <n v="11128.73"/>
  </r>
  <r>
    <x v="6"/>
    <x v="0"/>
    <x v="0"/>
    <x v="88"/>
    <x v="1"/>
    <s v="Сироты"/>
    <n v="6893.91"/>
    <n v="3"/>
    <n v="20681.73"/>
  </r>
  <r>
    <x v="6"/>
    <x v="0"/>
    <x v="0"/>
    <x v="89"/>
    <x v="1"/>
    <s v="Сироты"/>
    <n v="6893.91"/>
    <n v="4"/>
    <n v="27575.64"/>
  </r>
  <r>
    <x v="6"/>
    <x v="0"/>
    <x v="0"/>
    <x v="90"/>
    <x v="1"/>
    <s v="Сироты"/>
    <n v="6893.91"/>
    <n v="1"/>
    <n v="6893.91"/>
  </r>
  <r>
    <x v="6"/>
    <x v="0"/>
    <x v="0"/>
    <x v="91"/>
    <x v="1"/>
    <s v="Сироты"/>
    <n v="8611.2099999999991"/>
    <n v="2"/>
    <n v="17222.419999999998"/>
  </r>
  <r>
    <x v="6"/>
    <x v="0"/>
    <x v="0"/>
    <x v="92"/>
    <x v="1"/>
    <s v="Сироты"/>
    <n v="6893.91"/>
    <n v="4"/>
    <n v="27575.64"/>
  </r>
  <r>
    <x v="6"/>
    <x v="0"/>
    <x v="0"/>
    <x v="93"/>
    <x v="1"/>
    <s v="Сироты"/>
    <n v="6893.91"/>
    <n v="4"/>
    <n v="27575.64"/>
  </r>
  <r>
    <x v="6"/>
    <x v="0"/>
    <x v="0"/>
    <x v="94"/>
    <x v="1"/>
    <s v="Сироты"/>
    <n v="9894.7900000000009"/>
    <n v="9"/>
    <n v="89053.110000000015"/>
  </r>
  <r>
    <x v="6"/>
    <x v="0"/>
    <x v="0"/>
    <x v="95"/>
    <x v="1"/>
    <s v="Сироты"/>
    <n v="7286"/>
    <n v="7"/>
    <n v="51002"/>
  </r>
  <r>
    <x v="6"/>
    <x v="0"/>
    <x v="0"/>
    <x v="96"/>
    <x v="1"/>
    <s v="Сироты"/>
    <n v="8169.83"/>
    <n v="7"/>
    <n v="57188.81"/>
  </r>
  <r>
    <x v="6"/>
    <x v="0"/>
    <x v="0"/>
    <x v="97"/>
    <x v="1"/>
    <s v="Сироты"/>
    <n v="6039.33"/>
    <n v="5"/>
    <n v="30196.65"/>
  </r>
  <r>
    <x v="6"/>
    <x v="0"/>
    <x v="0"/>
    <x v="98"/>
    <x v="1"/>
    <s v="Сироты"/>
    <n v="10759.9"/>
    <n v="3"/>
    <n v="32279.699999999997"/>
  </r>
  <r>
    <x v="5"/>
    <x v="1"/>
    <x v="1"/>
    <x v="10"/>
    <x v="1"/>
    <s v="ПрофилОсмотрНЕСОВ"/>
    <n v="791.95"/>
    <m/>
    <n v="0"/>
  </r>
  <r>
    <x v="5"/>
    <x v="1"/>
    <x v="1"/>
    <x v="11"/>
    <x v="1"/>
    <s v="ПрофилОсмотрНЕСОВ"/>
    <n v="6539.1"/>
    <n v="12"/>
    <n v="78469.200000000012"/>
  </r>
  <r>
    <x v="5"/>
    <x v="1"/>
    <x v="1"/>
    <x v="12"/>
    <x v="1"/>
    <s v="ПрофилОсмотрНЕСОВ"/>
    <n v="352.13"/>
    <n v="15"/>
    <n v="5281.95"/>
  </r>
  <r>
    <x v="5"/>
    <x v="1"/>
    <x v="1"/>
    <x v="13"/>
    <x v="1"/>
    <s v="ПрофилОсмотрНЕСОВ"/>
    <n v="2292.7199999999998"/>
    <n v="20"/>
    <n v="45854.399999999994"/>
  </r>
  <r>
    <x v="5"/>
    <x v="1"/>
    <x v="1"/>
    <x v="14"/>
    <x v="1"/>
    <s v="ПрофилОсмотрНЕСОВ"/>
    <n v="352.13"/>
    <n v="11"/>
    <n v="3873.43"/>
  </r>
  <r>
    <x v="5"/>
    <x v="1"/>
    <x v="1"/>
    <x v="15"/>
    <x v="1"/>
    <s v="ПрофилОсмотрНЕСОВ"/>
    <n v="352.13"/>
    <n v="24"/>
    <n v="8451.119999999999"/>
  </r>
  <r>
    <x v="5"/>
    <x v="1"/>
    <x v="1"/>
    <x v="16"/>
    <x v="1"/>
    <s v="ПрофилОсмотрНЕСОВ"/>
    <n v="352.13"/>
    <n v="25"/>
    <n v="8803.25"/>
  </r>
  <r>
    <x v="5"/>
    <x v="1"/>
    <x v="1"/>
    <x v="17"/>
    <x v="1"/>
    <s v="ПрофилОсмотрНЕСОВ"/>
    <n v="352.13"/>
    <n v="25"/>
    <n v="8803.25"/>
  </r>
  <r>
    <x v="5"/>
    <x v="1"/>
    <x v="1"/>
    <x v="18"/>
    <x v="1"/>
    <s v="ПрофилОсмотрНЕСОВ"/>
    <n v="352.13"/>
    <n v="20"/>
    <n v="7042.6"/>
  </r>
  <r>
    <x v="5"/>
    <x v="1"/>
    <x v="1"/>
    <x v="19"/>
    <x v="1"/>
    <s v="ПрофилОсмотрНЕСОВ"/>
    <n v="352.13"/>
    <n v="14"/>
    <n v="4929.82"/>
  </r>
  <r>
    <x v="5"/>
    <x v="1"/>
    <x v="1"/>
    <x v="20"/>
    <x v="1"/>
    <s v="ПрофилОсмотрНЕСОВ"/>
    <n v="352.13"/>
    <n v="15"/>
    <n v="5281.95"/>
  </r>
  <r>
    <x v="5"/>
    <x v="1"/>
    <x v="1"/>
    <x v="21"/>
    <x v="1"/>
    <s v="ПрофилОсмотрНЕСОВ"/>
    <n v="352.13"/>
    <n v="25"/>
    <n v="8803.25"/>
  </r>
  <r>
    <x v="5"/>
    <x v="1"/>
    <x v="1"/>
    <x v="22"/>
    <x v="1"/>
    <s v="ПрофилОсмотрНЕСОВ"/>
    <n v="5160.38"/>
    <n v="65"/>
    <n v="335424.7"/>
  </r>
  <r>
    <x v="5"/>
    <x v="1"/>
    <x v="1"/>
    <x v="23"/>
    <x v="1"/>
    <s v="ПрофилОсмотрНЕСОВ"/>
    <n v="352.13"/>
    <n v="67"/>
    <n v="23592.71"/>
  </r>
  <r>
    <x v="5"/>
    <x v="1"/>
    <x v="1"/>
    <x v="24"/>
    <x v="1"/>
    <s v="ПрофилОсмотрНЕСОВ"/>
    <n v="352.13"/>
    <n v="104"/>
    <n v="36621.519999999997"/>
  </r>
  <r>
    <x v="5"/>
    <x v="1"/>
    <x v="1"/>
    <x v="25"/>
    <x v="1"/>
    <s v="ПрофилОсмотрНЕСОВ"/>
    <n v="1099.94"/>
    <n v="228"/>
    <n v="250786.32"/>
  </r>
  <r>
    <x v="5"/>
    <x v="1"/>
    <x v="1"/>
    <x v="26"/>
    <x v="1"/>
    <s v="ПрофилОсмотрНЕСОВ"/>
    <n v="3658.9"/>
    <n v="276"/>
    <n v="1009856.4"/>
  </r>
  <r>
    <x v="5"/>
    <x v="1"/>
    <x v="1"/>
    <x v="27"/>
    <x v="1"/>
    <s v="ПрофилОсмотрНЕСОВ"/>
    <n v="1099.94"/>
    <n v="298"/>
    <n v="327782.12"/>
  </r>
  <r>
    <x v="5"/>
    <x v="1"/>
    <x v="1"/>
    <x v="28"/>
    <x v="1"/>
    <s v="ПрофилОсмотрНЕСОВ"/>
    <n v="1099.94"/>
    <n v="309"/>
    <n v="339881.46"/>
  </r>
  <r>
    <x v="5"/>
    <x v="1"/>
    <x v="1"/>
    <x v="29"/>
    <x v="1"/>
    <s v="ПрофилОсмотрНЕСОВ"/>
    <n v="9387.94"/>
    <n v="334"/>
    <n v="3135571.96"/>
  </r>
  <r>
    <x v="5"/>
    <x v="1"/>
    <x v="1"/>
    <x v="30"/>
    <x v="1"/>
    <s v="ПрофилОсмотрНЕСОВ"/>
    <n v="1859.86"/>
    <n v="384"/>
    <n v="714186.23999999999"/>
  </r>
  <r>
    <x v="5"/>
    <x v="1"/>
    <x v="1"/>
    <x v="31"/>
    <x v="1"/>
    <s v="ПрофилОсмотрНЕСОВ"/>
    <n v="1099.94"/>
    <n v="371"/>
    <n v="408077.74000000005"/>
  </r>
  <r>
    <x v="5"/>
    <x v="1"/>
    <x v="1"/>
    <x v="32"/>
    <x v="1"/>
    <s v="ПрофилОсмотрНЕСОВ"/>
    <n v="1099.94"/>
    <n v="383"/>
    <n v="421277.02"/>
  </r>
  <r>
    <x v="5"/>
    <x v="1"/>
    <x v="1"/>
    <x v="33"/>
    <x v="1"/>
    <s v="ПрофилОсмотрНЕСОВ"/>
    <n v="4281.03"/>
    <n v="398"/>
    <n v="1703849.94"/>
  </r>
  <r>
    <x v="5"/>
    <x v="1"/>
    <x v="1"/>
    <x v="34"/>
    <x v="1"/>
    <s v="ПрофилОсмотрНЕСОВ"/>
    <n v="1099.94"/>
    <n v="381"/>
    <n v="419077.14"/>
  </r>
  <r>
    <x v="5"/>
    <x v="1"/>
    <x v="1"/>
    <x v="35"/>
    <x v="1"/>
    <s v="ПрофилОсмотрНЕСОВ"/>
    <n v="1474.36"/>
    <n v="369"/>
    <n v="544038.84"/>
  </r>
  <r>
    <x v="5"/>
    <x v="1"/>
    <x v="1"/>
    <x v="36"/>
    <x v="1"/>
    <s v="ПрофилОсмотрНЕСОВ"/>
    <n v="1797.01"/>
    <n v="351"/>
    <n v="630750.51"/>
  </r>
  <r>
    <x v="5"/>
    <x v="1"/>
    <x v="1"/>
    <x v="37"/>
    <x v="1"/>
    <s v="ПрофилОсмотрНЕСОВ"/>
    <n v="1850.62"/>
    <n v="359"/>
    <n v="664372.57999999996"/>
  </r>
  <r>
    <x v="5"/>
    <x v="1"/>
    <x v="1"/>
    <x v="38"/>
    <x v="1"/>
    <s v="ПрофилОсмотрНЕСОВ"/>
    <n v="8154"/>
    <n v="252"/>
    <n v="2054808"/>
  </r>
  <r>
    <x v="5"/>
    <x v="1"/>
    <x v="1"/>
    <x v="39"/>
    <x v="1"/>
    <s v="ПрофилОсмотрНЕСОВ"/>
    <n v="3737.6"/>
    <n v="213"/>
    <n v="796108.79999999993"/>
  </r>
  <r>
    <x v="5"/>
    <x v="1"/>
    <x v="1"/>
    <x v="40"/>
    <x v="1"/>
    <s v="ПрофилОсмотрНЕСОВ"/>
    <n v="6023.5"/>
    <n v="233"/>
    <n v="1403475.5"/>
  </r>
  <r>
    <x v="5"/>
    <x v="1"/>
    <x v="1"/>
    <x v="41"/>
    <x v="1"/>
    <s v="ПрофилОсмотрНЕСОВ"/>
    <n v="791.95"/>
    <m/>
    <n v="0"/>
  </r>
  <r>
    <x v="5"/>
    <x v="1"/>
    <x v="1"/>
    <x v="42"/>
    <x v="1"/>
    <s v="ПрофилОсмотрНЕСОВ"/>
    <n v="6539.1"/>
    <n v="11"/>
    <n v="71930.100000000006"/>
  </r>
  <r>
    <x v="5"/>
    <x v="1"/>
    <x v="1"/>
    <x v="43"/>
    <x v="1"/>
    <s v="ПрофилОсмотрНЕСОВ"/>
    <n v="352.13"/>
    <n v="13"/>
    <n v="4577.6899999999996"/>
  </r>
  <r>
    <x v="5"/>
    <x v="1"/>
    <x v="1"/>
    <x v="44"/>
    <x v="1"/>
    <s v="ПрофилОсмотрНЕСОВ"/>
    <n v="2292.7199999999998"/>
    <n v="15"/>
    <n v="34390.799999999996"/>
  </r>
  <r>
    <x v="5"/>
    <x v="1"/>
    <x v="1"/>
    <x v="45"/>
    <x v="1"/>
    <s v="ПрофилОсмотрНЕСОВ"/>
    <n v="352.13"/>
    <n v="19"/>
    <n v="6690.47"/>
  </r>
  <r>
    <x v="5"/>
    <x v="1"/>
    <x v="1"/>
    <x v="46"/>
    <x v="1"/>
    <s v="ПрофилОсмотрНЕСОВ"/>
    <n v="352.13"/>
    <n v="21"/>
    <n v="7394.73"/>
  </r>
  <r>
    <x v="5"/>
    <x v="1"/>
    <x v="1"/>
    <x v="47"/>
    <x v="1"/>
    <s v="ПрофилОсмотрНЕСОВ"/>
    <n v="352.13"/>
    <n v="14"/>
    <n v="4929.82"/>
  </r>
  <r>
    <x v="5"/>
    <x v="1"/>
    <x v="1"/>
    <x v="48"/>
    <x v="1"/>
    <s v="ПрофилОсмотрНЕСОВ"/>
    <n v="352.13"/>
    <n v="24"/>
    <n v="8451.119999999999"/>
  </r>
  <r>
    <x v="5"/>
    <x v="1"/>
    <x v="1"/>
    <x v="49"/>
    <x v="1"/>
    <s v="ПрофилОсмотрНЕСОВ"/>
    <n v="352.13"/>
    <n v="16"/>
    <n v="5634.08"/>
  </r>
  <r>
    <x v="5"/>
    <x v="1"/>
    <x v="1"/>
    <x v="50"/>
    <x v="1"/>
    <s v="ПрофилОсмотрНЕСОВ"/>
    <n v="352.13"/>
    <n v="24"/>
    <n v="8451.119999999999"/>
  </r>
  <r>
    <x v="5"/>
    <x v="1"/>
    <x v="1"/>
    <x v="51"/>
    <x v="1"/>
    <s v="ПрофилОсмотрНЕСОВ"/>
    <n v="352.13"/>
    <n v="18"/>
    <n v="6338.34"/>
  </r>
  <r>
    <x v="5"/>
    <x v="1"/>
    <x v="1"/>
    <x v="52"/>
    <x v="1"/>
    <s v="ПрофилОсмотрНЕСОВ"/>
    <n v="352.13"/>
    <n v="8"/>
    <n v="2817.04"/>
  </r>
  <r>
    <x v="5"/>
    <x v="1"/>
    <x v="1"/>
    <x v="53"/>
    <x v="1"/>
    <s v="ПрофилОсмотрНЕСОВ"/>
    <n v="5160.38"/>
    <n v="59"/>
    <n v="304462.42"/>
  </r>
  <r>
    <x v="5"/>
    <x v="1"/>
    <x v="1"/>
    <x v="54"/>
    <x v="1"/>
    <s v="ПрофилОсмотрНЕСОВ"/>
    <n v="352.13"/>
    <n v="61"/>
    <n v="21479.93"/>
  </r>
  <r>
    <x v="5"/>
    <x v="1"/>
    <x v="1"/>
    <x v="55"/>
    <x v="1"/>
    <s v="ПрофилОсмотрНЕСОВ"/>
    <n v="352.13"/>
    <n v="88"/>
    <n v="30987.439999999999"/>
  </r>
  <r>
    <x v="5"/>
    <x v="1"/>
    <x v="1"/>
    <x v="56"/>
    <x v="1"/>
    <s v="ПрофилОсмотрНЕСОВ"/>
    <n v="1099.94"/>
    <n v="224"/>
    <n v="246386.56"/>
  </r>
  <r>
    <x v="5"/>
    <x v="1"/>
    <x v="1"/>
    <x v="57"/>
    <x v="1"/>
    <s v="ПрофилОсмотрНЕСОВ"/>
    <n v="3658.9"/>
    <n v="274"/>
    <n v="1002538.6"/>
  </r>
  <r>
    <x v="5"/>
    <x v="1"/>
    <x v="1"/>
    <x v="58"/>
    <x v="1"/>
    <s v="ПрофилОсмотрНЕСОВ"/>
    <n v="1099.94"/>
    <n v="289"/>
    <n v="317882.66000000003"/>
  </r>
  <r>
    <x v="5"/>
    <x v="1"/>
    <x v="1"/>
    <x v="59"/>
    <x v="1"/>
    <s v="ПрофилОсмотрНЕСОВ"/>
    <n v="1099.94"/>
    <n v="305"/>
    <n v="335481.7"/>
  </r>
  <r>
    <x v="5"/>
    <x v="1"/>
    <x v="1"/>
    <x v="60"/>
    <x v="1"/>
    <s v="ПрофилОсмотрНЕСОВ"/>
    <n v="9403.77"/>
    <n v="336"/>
    <n v="3159666.72"/>
  </r>
  <r>
    <x v="5"/>
    <x v="1"/>
    <x v="1"/>
    <x v="61"/>
    <x v="1"/>
    <s v="ПрофилОсмотрНЕСОВ"/>
    <n v="1859.86"/>
    <n v="321"/>
    <n v="597015.05999999994"/>
  </r>
  <r>
    <x v="5"/>
    <x v="1"/>
    <x v="1"/>
    <x v="62"/>
    <x v="1"/>
    <s v="ПрофилОсмотрНЕСОВ"/>
    <n v="1099.94"/>
    <n v="345"/>
    <n v="379479.30000000005"/>
  </r>
  <r>
    <x v="5"/>
    <x v="1"/>
    <x v="1"/>
    <x v="63"/>
    <x v="1"/>
    <s v="ПрофилОсмотрНЕСОВ"/>
    <n v="1099.94"/>
    <n v="376"/>
    <n v="413577.44"/>
  </r>
  <r>
    <x v="5"/>
    <x v="1"/>
    <x v="1"/>
    <x v="64"/>
    <x v="1"/>
    <s v="ПрофилОсмотрНЕСОВ"/>
    <n v="4281.03"/>
    <n v="376"/>
    <n v="1609667.2799999998"/>
  </r>
  <r>
    <x v="5"/>
    <x v="1"/>
    <x v="1"/>
    <x v="65"/>
    <x v="1"/>
    <s v="ПрофилОсмотрНЕСОВ"/>
    <n v="1099.94"/>
    <n v="393"/>
    <n v="432276.42000000004"/>
  </r>
  <r>
    <x v="5"/>
    <x v="1"/>
    <x v="1"/>
    <x v="66"/>
    <x v="1"/>
    <s v="ПрофилОсмотрНЕСОВ"/>
    <n v="1474.36"/>
    <n v="383"/>
    <n v="564679.88"/>
  </r>
  <r>
    <x v="5"/>
    <x v="1"/>
    <x v="1"/>
    <x v="67"/>
    <x v="1"/>
    <s v="ПрофилОсмотрНЕСОВ"/>
    <n v="1812.84"/>
    <n v="361"/>
    <n v="654435.24"/>
  </r>
  <r>
    <x v="5"/>
    <x v="1"/>
    <x v="1"/>
    <x v="68"/>
    <x v="1"/>
    <s v="ПрофилОсмотрНЕСОВ"/>
    <n v="1866.45"/>
    <n v="318"/>
    <n v="593531.1"/>
  </r>
  <r>
    <x v="5"/>
    <x v="1"/>
    <x v="1"/>
    <x v="69"/>
    <x v="1"/>
    <s v="ПрофилОсмотрНЕСОВ"/>
    <n v="8169.83"/>
    <n v="236"/>
    <n v="1928079.88"/>
  </r>
  <r>
    <x v="5"/>
    <x v="1"/>
    <x v="1"/>
    <x v="70"/>
    <x v="1"/>
    <s v="ПрофилОсмотрНЕСОВ"/>
    <n v="3753.43"/>
    <n v="238"/>
    <n v="893316.34"/>
  </r>
  <r>
    <x v="5"/>
    <x v="1"/>
    <x v="1"/>
    <x v="71"/>
    <x v="1"/>
    <s v="ПрофилОсмотрНЕСОВ"/>
    <n v="6039.33"/>
    <n v="199"/>
    <n v="1201826.67"/>
  </r>
  <r>
    <x v="6"/>
    <x v="1"/>
    <x v="1"/>
    <x v="74"/>
    <x v="1"/>
    <s v="Сироты"/>
    <n v="11070.17"/>
    <m/>
    <n v="0"/>
  </r>
  <r>
    <x v="6"/>
    <x v="1"/>
    <x v="1"/>
    <x v="75"/>
    <x v="1"/>
    <s v="Сироты"/>
    <n v="6893.91"/>
    <m/>
    <n v="0"/>
  </r>
  <r>
    <x v="6"/>
    <x v="1"/>
    <x v="1"/>
    <x v="76"/>
    <x v="1"/>
    <s v="Сироты"/>
    <n v="6893.91"/>
    <n v="1"/>
    <n v="6893.91"/>
  </r>
  <r>
    <x v="6"/>
    <x v="1"/>
    <x v="1"/>
    <x v="77"/>
    <x v="1"/>
    <s v="Сироты"/>
    <n v="6893.91"/>
    <n v="3"/>
    <n v="20681.73"/>
  </r>
  <r>
    <x v="6"/>
    <x v="1"/>
    <x v="1"/>
    <x v="78"/>
    <x v="1"/>
    <s v="Сироты"/>
    <n v="8611.2099999999991"/>
    <n v="1"/>
    <n v="8611.2099999999991"/>
  </r>
  <r>
    <x v="6"/>
    <x v="1"/>
    <x v="1"/>
    <x v="79"/>
    <x v="1"/>
    <s v="Сироты"/>
    <n v="6893.91"/>
    <n v="2"/>
    <n v="13787.82"/>
  </r>
  <r>
    <x v="6"/>
    <x v="1"/>
    <x v="1"/>
    <x v="80"/>
    <x v="1"/>
    <s v="Сироты"/>
    <n v="6893.91"/>
    <m/>
    <n v="0"/>
  </r>
  <r>
    <x v="6"/>
    <x v="1"/>
    <x v="1"/>
    <x v="81"/>
    <x v="1"/>
    <s v="Сироты"/>
    <n v="9836.23"/>
    <n v="3"/>
    <n v="29508.69"/>
  </r>
  <r>
    <x v="6"/>
    <x v="1"/>
    <x v="1"/>
    <x v="82"/>
    <x v="1"/>
    <s v="Сироты"/>
    <n v="7270.17"/>
    <n v="1"/>
    <n v="7270.17"/>
  </r>
  <r>
    <x v="6"/>
    <x v="1"/>
    <x v="1"/>
    <x v="83"/>
    <x v="1"/>
    <s v="Сироты"/>
    <n v="8154"/>
    <n v="4"/>
    <n v="32616"/>
  </r>
  <r>
    <x v="6"/>
    <x v="1"/>
    <x v="1"/>
    <x v="84"/>
    <x v="1"/>
    <s v="Сироты"/>
    <n v="6023.5"/>
    <n v="2"/>
    <n v="12047"/>
  </r>
  <r>
    <x v="6"/>
    <x v="1"/>
    <x v="1"/>
    <x v="85"/>
    <x v="1"/>
    <s v="Сироты"/>
    <n v="10701.34"/>
    <n v="1"/>
    <n v="10701.34"/>
  </r>
  <r>
    <x v="6"/>
    <x v="1"/>
    <x v="1"/>
    <x v="263"/>
    <x v="1"/>
    <s v="Сироты"/>
    <n v="7777.74"/>
    <n v="3"/>
    <n v="23333.22"/>
  </r>
  <r>
    <x v="6"/>
    <x v="1"/>
    <x v="1"/>
    <x v="87"/>
    <x v="1"/>
    <s v="Сироты"/>
    <n v="11128.73"/>
    <m/>
    <n v="0"/>
  </r>
  <r>
    <x v="6"/>
    <x v="1"/>
    <x v="1"/>
    <x v="88"/>
    <x v="1"/>
    <s v="Сироты"/>
    <n v="6893.91"/>
    <n v="1"/>
    <n v="6893.91"/>
  </r>
  <r>
    <x v="6"/>
    <x v="1"/>
    <x v="1"/>
    <x v="89"/>
    <x v="1"/>
    <s v="Сироты"/>
    <n v="6893.91"/>
    <n v="2"/>
    <n v="13787.82"/>
  </r>
  <r>
    <x v="6"/>
    <x v="1"/>
    <x v="1"/>
    <x v="90"/>
    <x v="1"/>
    <s v="Сироты"/>
    <n v="6893.91"/>
    <n v="1"/>
    <n v="6893.91"/>
  </r>
  <r>
    <x v="6"/>
    <x v="1"/>
    <x v="1"/>
    <x v="91"/>
    <x v="1"/>
    <s v="Сироты"/>
    <n v="8611.2099999999991"/>
    <n v="2"/>
    <n v="17222.419999999998"/>
  </r>
  <r>
    <x v="6"/>
    <x v="1"/>
    <x v="1"/>
    <x v="92"/>
    <x v="1"/>
    <s v="Сироты"/>
    <n v="6893.91"/>
    <n v="1"/>
    <n v="6893.91"/>
  </r>
  <r>
    <x v="6"/>
    <x v="1"/>
    <x v="1"/>
    <x v="93"/>
    <x v="1"/>
    <s v="Сироты"/>
    <n v="6893.91"/>
    <n v="1"/>
    <n v="6893.91"/>
  </r>
  <r>
    <x v="6"/>
    <x v="1"/>
    <x v="1"/>
    <x v="94"/>
    <x v="1"/>
    <s v="Сироты"/>
    <n v="9894.7900000000009"/>
    <n v="2"/>
    <n v="19789.580000000002"/>
  </r>
  <r>
    <x v="6"/>
    <x v="1"/>
    <x v="1"/>
    <x v="95"/>
    <x v="1"/>
    <s v="Сироты"/>
    <n v="7286"/>
    <n v="1"/>
    <n v="7286"/>
  </r>
  <r>
    <x v="6"/>
    <x v="1"/>
    <x v="1"/>
    <x v="96"/>
    <x v="1"/>
    <s v="Сироты"/>
    <n v="8169.83"/>
    <n v="3"/>
    <n v="24509.489999999998"/>
  </r>
  <r>
    <x v="6"/>
    <x v="1"/>
    <x v="1"/>
    <x v="97"/>
    <x v="1"/>
    <s v="Сироты"/>
    <n v="6039.33"/>
    <n v="2"/>
    <n v="12078.66"/>
  </r>
  <r>
    <x v="6"/>
    <x v="1"/>
    <x v="1"/>
    <x v="98"/>
    <x v="1"/>
    <s v="Сироты"/>
    <n v="10759.9"/>
    <n v="5"/>
    <n v="53799.5"/>
  </r>
  <r>
    <x v="5"/>
    <x v="14"/>
    <x v="14"/>
    <x v="10"/>
    <x v="1"/>
    <s v="ПрофилОсмотрНЕСОВ"/>
    <n v="791.95"/>
    <m/>
    <n v="0"/>
  </r>
  <r>
    <x v="5"/>
    <x v="14"/>
    <x v="14"/>
    <x v="11"/>
    <x v="1"/>
    <s v="ПрофилОсмотрНЕСОВ"/>
    <n v="6539.1"/>
    <n v="20"/>
    <n v="130782"/>
  </r>
  <r>
    <x v="5"/>
    <x v="14"/>
    <x v="14"/>
    <x v="12"/>
    <x v="1"/>
    <s v="ПрофилОсмотрНЕСОВ"/>
    <n v="352.13"/>
    <n v="40"/>
    <n v="14085.2"/>
  </r>
  <r>
    <x v="5"/>
    <x v="14"/>
    <x v="14"/>
    <x v="13"/>
    <x v="1"/>
    <s v="ПрофилОсмотрНЕСОВ"/>
    <n v="2292.7199999999998"/>
    <n v="37"/>
    <n v="84830.64"/>
  </r>
  <r>
    <x v="5"/>
    <x v="14"/>
    <x v="14"/>
    <x v="14"/>
    <x v="1"/>
    <s v="ПрофилОсмотрНЕСОВ"/>
    <n v="352.13"/>
    <n v="52"/>
    <n v="18310.759999999998"/>
  </r>
  <r>
    <x v="5"/>
    <x v="14"/>
    <x v="14"/>
    <x v="15"/>
    <x v="1"/>
    <s v="ПрофилОсмотрНЕСОВ"/>
    <n v="352.13"/>
    <n v="54"/>
    <n v="19015.02"/>
  </r>
  <r>
    <x v="5"/>
    <x v="14"/>
    <x v="14"/>
    <x v="16"/>
    <x v="1"/>
    <s v="ПрофилОсмотрНЕСОВ"/>
    <n v="352.13"/>
    <n v="35"/>
    <n v="12324.55"/>
  </r>
  <r>
    <x v="5"/>
    <x v="14"/>
    <x v="14"/>
    <x v="17"/>
    <x v="1"/>
    <s v="ПрофилОсмотрНЕСОВ"/>
    <n v="352.13"/>
    <n v="35"/>
    <n v="12324.55"/>
  </r>
  <r>
    <x v="5"/>
    <x v="14"/>
    <x v="14"/>
    <x v="18"/>
    <x v="1"/>
    <s v="ПрофилОсмотрНЕСОВ"/>
    <n v="352.13"/>
    <n v="35"/>
    <n v="12324.55"/>
  </r>
  <r>
    <x v="5"/>
    <x v="14"/>
    <x v="14"/>
    <x v="19"/>
    <x v="1"/>
    <s v="ПрофилОсмотрНЕСОВ"/>
    <n v="352.13"/>
    <n v="34"/>
    <n v="11972.42"/>
  </r>
  <r>
    <x v="5"/>
    <x v="14"/>
    <x v="14"/>
    <x v="20"/>
    <x v="1"/>
    <s v="ПрофилОсмотрНЕСОВ"/>
    <n v="352.13"/>
    <n v="35"/>
    <n v="12324.55"/>
  </r>
  <r>
    <x v="5"/>
    <x v="14"/>
    <x v="14"/>
    <x v="21"/>
    <x v="1"/>
    <s v="ПрофилОсмотрНЕСОВ"/>
    <n v="352.13"/>
    <n v="43"/>
    <n v="15141.59"/>
  </r>
  <r>
    <x v="5"/>
    <x v="14"/>
    <x v="14"/>
    <x v="22"/>
    <x v="1"/>
    <s v="ПрофилОсмотрНЕСОВ"/>
    <n v="5160.38"/>
    <n v="118"/>
    <n v="608924.84"/>
  </r>
  <r>
    <x v="5"/>
    <x v="14"/>
    <x v="14"/>
    <x v="23"/>
    <x v="1"/>
    <s v="ПрофилОсмотрНЕСОВ"/>
    <n v="352.13"/>
    <n v="131"/>
    <n v="46129.03"/>
  </r>
  <r>
    <x v="5"/>
    <x v="14"/>
    <x v="14"/>
    <x v="24"/>
    <x v="1"/>
    <s v="ПрофилОсмотрНЕСОВ"/>
    <n v="352.13"/>
    <n v="237"/>
    <n v="83454.81"/>
  </r>
  <r>
    <x v="5"/>
    <x v="14"/>
    <x v="14"/>
    <x v="25"/>
    <x v="1"/>
    <s v="ПрофилОсмотрНЕСОВ"/>
    <n v="1099.94"/>
    <n v="475"/>
    <n v="522471.5"/>
  </r>
  <r>
    <x v="5"/>
    <x v="14"/>
    <x v="14"/>
    <x v="26"/>
    <x v="1"/>
    <s v="ПрофилОсмотрНЕСОВ"/>
    <n v="3658.9"/>
    <n v="543"/>
    <n v="1986782.7"/>
  </r>
  <r>
    <x v="5"/>
    <x v="14"/>
    <x v="14"/>
    <x v="27"/>
    <x v="1"/>
    <s v="ПрофилОсмотрНЕСОВ"/>
    <n v="1099.94"/>
    <n v="596"/>
    <n v="655564.24"/>
  </r>
  <r>
    <x v="5"/>
    <x v="14"/>
    <x v="14"/>
    <x v="28"/>
    <x v="1"/>
    <s v="ПрофилОсмотрНЕСОВ"/>
    <n v="1099.94"/>
    <n v="554"/>
    <n v="609366.76"/>
  </r>
  <r>
    <x v="5"/>
    <x v="14"/>
    <x v="14"/>
    <x v="29"/>
    <x v="1"/>
    <s v="ПрофилОсмотрНЕСОВ"/>
    <n v="9387.94"/>
    <n v="643"/>
    <n v="6036445.4199999999"/>
  </r>
  <r>
    <x v="5"/>
    <x v="14"/>
    <x v="14"/>
    <x v="30"/>
    <x v="1"/>
    <s v="ПрофилОсмотрНЕСОВ"/>
    <n v="1859.86"/>
    <n v="603"/>
    <n v="1121495.5799999998"/>
  </r>
  <r>
    <x v="5"/>
    <x v="14"/>
    <x v="14"/>
    <x v="31"/>
    <x v="1"/>
    <s v="ПрофилОсмотрНЕСОВ"/>
    <n v="1099.94"/>
    <n v="636"/>
    <n v="699561.84000000008"/>
  </r>
  <r>
    <x v="5"/>
    <x v="14"/>
    <x v="14"/>
    <x v="32"/>
    <x v="1"/>
    <s v="ПрофилОсмотрНЕСОВ"/>
    <n v="1099.94"/>
    <n v="650"/>
    <n v="714961"/>
  </r>
  <r>
    <x v="5"/>
    <x v="14"/>
    <x v="14"/>
    <x v="33"/>
    <x v="1"/>
    <s v="ПрофилОсмотрНЕСОВ"/>
    <n v="4281.03"/>
    <n v="664"/>
    <n v="2842603.92"/>
  </r>
  <r>
    <x v="5"/>
    <x v="14"/>
    <x v="14"/>
    <x v="34"/>
    <x v="1"/>
    <s v="ПрофилОсмотрНЕСОВ"/>
    <n v="1099.94"/>
    <n v="679"/>
    <n v="746859.26"/>
  </r>
  <r>
    <x v="5"/>
    <x v="14"/>
    <x v="14"/>
    <x v="35"/>
    <x v="1"/>
    <s v="ПрофилОсмотрНЕСОВ"/>
    <n v="1474.36"/>
    <n v="647"/>
    <n v="953910.91999999993"/>
  </r>
  <r>
    <x v="5"/>
    <x v="14"/>
    <x v="14"/>
    <x v="36"/>
    <x v="1"/>
    <s v="ПрофилОсмотрНЕСОВ"/>
    <n v="1797.01"/>
    <n v="605"/>
    <n v="1087191.05"/>
  </r>
  <r>
    <x v="5"/>
    <x v="14"/>
    <x v="14"/>
    <x v="37"/>
    <x v="1"/>
    <s v="ПрофилОсмотрНЕСОВ"/>
    <n v="1850.62"/>
    <n v="599"/>
    <n v="1108521.3799999999"/>
  </r>
  <r>
    <x v="5"/>
    <x v="14"/>
    <x v="14"/>
    <x v="38"/>
    <x v="1"/>
    <s v="ПрофилОсмотрНЕСОВ"/>
    <n v="8154"/>
    <n v="458"/>
    <n v="3734532"/>
  </r>
  <r>
    <x v="5"/>
    <x v="14"/>
    <x v="14"/>
    <x v="39"/>
    <x v="1"/>
    <s v="ПрофилОсмотрНЕСОВ"/>
    <n v="3737.6"/>
    <n v="446"/>
    <n v="1666969.5999999999"/>
  </r>
  <r>
    <x v="5"/>
    <x v="14"/>
    <x v="14"/>
    <x v="40"/>
    <x v="1"/>
    <s v="ПрофилОсмотрНЕСОВ"/>
    <n v="6023.5"/>
    <n v="421"/>
    <n v="2535893.5"/>
  </r>
  <r>
    <x v="5"/>
    <x v="14"/>
    <x v="14"/>
    <x v="41"/>
    <x v="1"/>
    <s v="ПрофилОсмотрНЕСОВ"/>
    <n v="791.95"/>
    <n v="1"/>
    <n v="791.95"/>
  </r>
  <r>
    <x v="5"/>
    <x v="14"/>
    <x v="14"/>
    <x v="42"/>
    <x v="1"/>
    <s v="ПрофилОсмотрНЕСОВ"/>
    <n v="6539.1"/>
    <n v="19"/>
    <n v="124242.90000000001"/>
  </r>
  <r>
    <x v="5"/>
    <x v="14"/>
    <x v="14"/>
    <x v="43"/>
    <x v="1"/>
    <s v="ПрофилОсмотрНЕСОВ"/>
    <n v="352.13"/>
    <n v="28"/>
    <n v="9859.64"/>
  </r>
  <r>
    <x v="5"/>
    <x v="14"/>
    <x v="14"/>
    <x v="44"/>
    <x v="1"/>
    <s v="ПрофилОсмотрНЕСОВ"/>
    <n v="2292.7199999999998"/>
    <n v="35"/>
    <n v="80245.2"/>
  </r>
  <r>
    <x v="5"/>
    <x v="14"/>
    <x v="14"/>
    <x v="45"/>
    <x v="1"/>
    <s v="ПрофилОсмотрНЕСОВ"/>
    <n v="352.13"/>
    <n v="36"/>
    <n v="12676.68"/>
  </r>
  <r>
    <x v="5"/>
    <x v="14"/>
    <x v="14"/>
    <x v="46"/>
    <x v="1"/>
    <s v="ПрофилОсмотрНЕСОВ"/>
    <n v="352.13"/>
    <n v="40"/>
    <n v="14085.2"/>
  </r>
  <r>
    <x v="5"/>
    <x v="14"/>
    <x v="14"/>
    <x v="47"/>
    <x v="1"/>
    <s v="ПрофилОсмотрНЕСОВ"/>
    <n v="352.13"/>
    <n v="34"/>
    <n v="11972.42"/>
  </r>
  <r>
    <x v="5"/>
    <x v="14"/>
    <x v="14"/>
    <x v="48"/>
    <x v="1"/>
    <s v="ПрофилОсмотрНЕСОВ"/>
    <n v="352.13"/>
    <n v="42"/>
    <n v="14789.46"/>
  </r>
  <r>
    <x v="5"/>
    <x v="14"/>
    <x v="14"/>
    <x v="49"/>
    <x v="1"/>
    <s v="ПрофилОсмотрНЕСОВ"/>
    <n v="352.13"/>
    <n v="38"/>
    <n v="13380.94"/>
  </r>
  <r>
    <x v="5"/>
    <x v="14"/>
    <x v="14"/>
    <x v="50"/>
    <x v="1"/>
    <s v="ПрофилОсмотрНЕСОВ"/>
    <n v="352.13"/>
    <n v="34"/>
    <n v="11972.42"/>
  </r>
  <r>
    <x v="5"/>
    <x v="14"/>
    <x v="14"/>
    <x v="51"/>
    <x v="1"/>
    <s v="ПрофилОсмотрНЕСОВ"/>
    <n v="352.13"/>
    <n v="30"/>
    <n v="10563.9"/>
  </r>
  <r>
    <x v="5"/>
    <x v="14"/>
    <x v="14"/>
    <x v="52"/>
    <x v="1"/>
    <s v="ПрофилОсмотрНЕСОВ"/>
    <n v="352.13"/>
    <n v="26"/>
    <n v="9155.3799999999992"/>
  </r>
  <r>
    <x v="5"/>
    <x v="14"/>
    <x v="14"/>
    <x v="53"/>
    <x v="1"/>
    <s v="ПрофилОсмотрНЕСОВ"/>
    <n v="5160.38"/>
    <n v="113"/>
    <n v="583122.94000000006"/>
  </r>
  <r>
    <x v="5"/>
    <x v="14"/>
    <x v="14"/>
    <x v="54"/>
    <x v="1"/>
    <s v="ПрофилОсмотрНЕСОВ"/>
    <n v="352.13"/>
    <n v="133"/>
    <n v="46833.29"/>
  </r>
  <r>
    <x v="5"/>
    <x v="14"/>
    <x v="14"/>
    <x v="55"/>
    <x v="1"/>
    <s v="ПрофилОсмотрНЕСОВ"/>
    <n v="352.13"/>
    <n v="211"/>
    <n v="74299.429999999993"/>
  </r>
  <r>
    <x v="5"/>
    <x v="14"/>
    <x v="14"/>
    <x v="56"/>
    <x v="1"/>
    <s v="ПрофилОсмотрНЕСОВ"/>
    <n v="1099.94"/>
    <n v="510"/>
    <n v="560969.4"/>
  </r>
  <r>
    <x v="5"/>
    <x v="14"/>
    <x v="14"/>
    <x v="57"/>
    <x v="1"/>
    <s v="ПрофилОсмотрНЕСОВ"/>
    <n v="3658.9"/>
    <n v="567"/>
    <n v="2074596.3"/>
  </r>
  <r>
    <x v="5"/>
    <x v="14"/>
    <x v="14"/>
    <x v="58"/>
    <x v="1"/>
    <s v="ПрофилОсмотрНЕСОВ"/>
    <n v="1099.94"/>
    <n v="537"/>
    <n v="590667.78"/>
  </r>
  <r>
    <x v="5"/>
    <x v="14"/>
    <x v="14"/>
    <x v="59"/>
    <x v="1"/>
    <s v="ПрофилОсмотрНЕСОВ"/>
    <n v="1099.94"/>
    <n v="544"/>
    <n v="598367.36"/>
  </r>
  <r>
    <x v="5"/>
    <x v="14"/>
    <x v="14"/>
    <x v="60"/>
    <x v="1"/>
    <s v="ПрофилОсмотрНЕСОВ"/>
    <n v="9403.77"/>
    <n v="570"/>
    <n v="5360148.9000000004"/>
  </r>
  <r>
    <x v="5"/>
    <x v="14"/>
    <x v="14"/>
    <x v="61"/>
    <x v="1"/>
    <s v="ПрофилОсмотрНЕСОВ"/>
    <n v="1859.86"/>
    <n v="581"/>
    <n v="1080578.6599999999"/>
  </r>
  <r>
    <x v="5"/>
    <x v="14"/>
    <x v="14"/>
    <x v="62"/>
    <x v="1"/>
    <s v="ПрофилОсмотрНЕСОВ"/>
    <n v="1099.94"/>
    <n v="620"/>
    <n v="681962.8"/>
  </r>
  <r>
    <x v="5"/>
    <x v="14"/>
    <x v="14"/>
    <x v="63"/>
    <x v="1"/>
    <s v="ПрофилОсмотрНЕСОВ"/>
    <n v="1099.94"/>
    <n v="702"/>
    <n v="772157.88"/>
  </r>
  <r>
    <x v="5"/>
    <x v="14"/>
    <x v="14"/>
    <x v="64"/>
    <x v="1"/>
    <s v="ПрофилОсмотрНЕСОВ"/>
    <n v="4281.03"/>
    <n v="685"/>
    <n v="2932505.55"/>
  </r>
  <r>
    <x v="5"/>
    <x v="14"/>
    <x v="14"/>
    <x v="65"/>
    <x v="1"/>
    <s v="ПрофилОсмотрНЕСОВ"/>
    <n v="1099.94"/>
    <n v="644"/>
    <n v="708361.36"/>
  </r>
  <r>
    <x v="5"/>
    <x v="14"/>
    <x v="14"/>
    <x v="66"/>
    <x v="1"/>
    <s v="ПрофилОсмотрНЕСОВ"/>
    <n v="1474.36"/>
    <n v="659"/>
    <n v="971603.24"/>
  </r>
  <r>
    <x v="5"/>
    <x v="14"/>
    <x v="14"/>
    <x v="67"/>
    <x v="1"/>
    <s v="ПрофилОсмотрНЕСОВ"/>
    <n v="1812.84"/>
    <n v="653"/>
    <n v="1183784.52"/>
  </r>
  <r>
    <x v="5"/>
    <x v="14"/>
    <x v="14"/>
    <x v="68"/>
    <x v="1"/>
    <s v="ПрофилОсмотрНЕСОВ"/>
    <n v="1866.45"/>
    <n v="652"/>
    <n v="1216925.4000000001"/>
  </r>
  <r>
    <x v="5"/>
    <x v="14"/>
    <x v="14"/>
    <x v="69"/>
    <x v="1"/>
    <s v="ПрофилОсмотрНЕСОВ"/>
    <n v="8169.83"/>
    <n v="410"/>
    <n v="3349630.3"/>
  </r>
  <r>
    <x v="5"/>
    <x v="14"/>
    <x v="14"/>
    <x v="70"/>
    <x v="1"/>
    <s v="ПрофилОсмотрНЕСОВ"/>
    <n v="3753.43"/>
    <n v="414"/>
    <n v="1553920.02"/>
  </r>
  <r>
    <x v="5"/>
    <x v="14"/>
    <x v="14"/>
    <x v="71"/>
    <x v="1"/>
    <s v="ПрофилОсмотрНЕСОВ"/>
    <n v="6039.33"/>
    <n v="410"/>
    <n v="2476125.2999999998"/>
  </r>
  <r>
    <x v="6"/>
    <x v="14"/>
    <x v="14"/>
    <x v="72"/>
    <x v="1"/>
    <s v="Сироты"/>
    <n v="6858.05"/>
    <m/>
    <n v="0"/>
  </r>
  <r>
    <x v="6"/>
    <x v="14"/>
    <x v="14"/>
    <x v="73"/>
    <x v="1"/>
    <s v="Сироты"/>
    <n v="6893.91"/>
    <n v="1"/>
    <n v="6893.91"/>
  </r>
  <r>
    <x v="6"/>
    <x v="14"/>
    <x v="14"/>
    <x v="74"/>
    <x v="1"/>
    <s v="Сироты"/>
    <n v="11070.17"/>
    <m/>
    <n v="0"/>
  </r>
  <r>
    <x v="6"/>
    <x v="14"/>
    <x v="14"/>
    <x v="75"/>
    <x v="1"/>
    <s v="Сироты"/>
    <n v="6893.91"/>
    <n v="1"/>
    <n v="6893.91"/>
  </r>
  <r>
    <x v="6"/>
    <x v="14"/>
    <x v="14"/>
    <x v="76"/>
    <x v="1"/>
    <s v="Сироты"/>
    <n v="6893.91"/>
    <n v="7"/>
    <n v="48257.369999999995"/>
  </r>
  <r>
    <x v="6"/>
    <x v="14"/>
    <x v="14"/>
    <x v="77"/>
    <x v="1"/>
    <s v="Сироты"/>
    <n v="6893.91"/>
    <n v="19"/>
    <n v="130984.29"/>
  </r>
  <r>
    <x v="6"/>
    <x v="14"/>
    <x v="14"/>
    <x v="78"/>
    <x v="1"/>
    <s v="Сироты"/>
    <n v="8611.2099999999991"/>
    <n v="26"/>
    <n v="223891.45999999996"/>
  </r>
  <r>
    <x v="6"/>
    <x v="14"/>
    <x v="14"/>
    <x v="79"/>
    <x v="1"/>
    <s v="Сироты"/>
    <n v="6893.91"/>
    <n v="25"/>
    <n v="172347.75"/>
  </r>
  <r>
    <x v="6"/>
    <x v="14"/>
    <x v="14"/>
    <x v="80"/>
    <x v="1"/>
    <s v="Сироты"/>
    <n v="6893.91"/>
    <n v="38"/>
    <n v="261968.58"/>
  </r>
  <r>
    <x v="6"/>
    <x v="14"/>
    <x v="14"/>
    <x v="81"/>
    <x v="1"/>
    <s v="Сироты"/>
    <n v="9836.23"/>
    <n v="34"/>
    <n v="334431.82"/>
  </r>
  <r>
    <x v="6"/>
    <x v="14"/>
    <x v="14"/>
    <x v="82"/>
    <x v="1"/>
    <s v="Сироты"/>
    <n v="7270.17"/>
    <n v="27"/>
    <n v="196294.59"/>
  </r>
  <r>
    <x v="6"/>
    <x v="14"/>
    <x v="14"/>
    <x v="83"/>
    <x v="1"/>
    <s v="Сироты"/>
    <n v="8154"/>
    <n v="28"/>
    <n v="228312"/>
  </r>
  <r>
    <x v="6"/>
    <x v="14"/>
    <x v="14"/>
    <x v="84"/>
    <x v="1"/>
    <s v="Сироты"/>
    <n v="6023.5"/>
    <n v="34"/>
    <n v="204799"/>
  </r>
  <r>
    <x v="6"/>
    <x v="14"/>
    <x v="14"/>
    <x v="85"/>
    <x v="1"/>
    <s v="Сироты"/>
    <n v="10701.34"/>
    <n v="15"/>
    <n v="160520.1"/>
  </r>
  <r>
    <x v="6"/>
    <x v="14"/>
    <x v="14"/>
    <x v="261"/>
    <x v="1"/>
    <s v="Сироты"/>
    <n v="6858.05"/>
    <n v="1"/>
    <n v="6858.05"/>
  </r>
  <r>
    <x v="6"/>
    <x v="14"/>
    <x v="14"/>
    <x v="86"/>
    <x v="1"/>
    <s v="Сироты"/>
    <n v="6893.91"/>
    <n v="1"/>
    <n v="6893.91"/>
  </r>
  <r>
    <x v="6"/>
    <x v="14"/>
    <x v="14"/>
    <x v="87"/>
    <x v="1"/>
    <s v="Сироты"/>
    <n v="11128.73"/>
    <n v="3"/>
    <n v="33386.19"/>
  </r>
  <r>
    <x v="6"/>
    <x v="14"/>
    <x v="14"/>
    <x v="88"/>
    <x v="1"/>
    <s v="Сироты"/>
    <n v="6893.91"/>
    <n v="1"/>
    <n v="6893.91"/>
  </r>
  <r>
    <x v="6"/>
    <x v="14"/>
    <x v="14"/>
    <x v="89"/>
    <x v="1"/>
    <s v="Сироты"/>
    <n v="6893.91"/>
    <n v="5"/>
    <n v="34469.550000000003"/>
  </r>
  <r>
    <x v="6"/>
    <x v="14"/>
    <x v="14"/>
    <x v="90"/>
    <x v="1"/>
    <s v="Сироты"/>
    <n v="6893.91"/>
    <n v="6"/>
    <n v="41363.46"/>
  </r>
  <r>
    <x v="6"/>
    <x v="14"/>
    <x v="14"/>
    <x v="91"/>
    <x v="1"/>
    <s v="Сироты"/>
    <n v="8611.2099999999991"/>
    <n v="18"/>
    <n v="155001.77999999997"/>
  </r>
  <r>
    <x v="6"/>
    <x v="14"/>
    <x v="14"/>
    <x v="92"/>
    <x v="1"/>
    <s v="Сироты"/>
    <n v="6893.91"/>
    <n v="18"/>
    <n v="124090.38"/>
  </r>
  <r>
    <x v="6"/>
    <x v="14"/>
    <x v="14"/>
    <x v="93"/>
    <x v="1"/>
    <s v="Сироты"/>
    <n v="6893.91"/>
    <n v="25"/>
    <n v="172347.75"/>
  </r>
  <r>
    <x v="6"/>
    <x v="14"/>
    <x v="14"/>
    <x v="94"/>
    <x v="1"/>
    <s v="Сироты"/>
    <n v="9894.7900000000009"/>
    <n v="18"/>
    <n v="178106.22000000003"/>
  </r>
  <r>
    <x v="6"/>
    <x v="14"/>
    <x v="14"/>
    <x v="95"/>
    <x v="1"/>
    <s v="Сироты"/>
    <n v="7286"/>
    <n v="25"/>
    <n v="182150"/>
  </r>
  <r>
    <x v="6"/>
    <x v="14"/>
    <x v="14"/>
    <x v="96"/>
    <x v="1"/>
    <s v="Сироты"/>
    <n v="8169.83"/>
    <n v="19"/>
    <n v="155226.76999999999"/>
  </r>
  <r>
    <x v="6"/>
    <x v="14"/>
    <x v="14"/>
    <x v="97"/>
    <x v="1"/>
    <s v="Сироты"/>
    <n v="6039.33"/>
    <n v="26"/>
    <n v="157022.57999999999"/>
  </r>
  <r>
    <x v="6"/>
    <x v="14"/>
    <x v="14"/>
    <x v="98"/>
    <x v="1"/>
    <s v="Сироты"/>
    <n v="10759.9"/>
    <n v="3"/>
    <n v="32279.699999999997"/>
  </r>
  <r>
    <x v="7"/>
    <x v="14"/>
    <x v="14"/>
    <x v="99"/>
    <x v="1"/>
    <s v="ДВ_4"/>
    <n v="2613.8200000000002"/>
    <n v="331"/>
    <n v="865174.42"/>
  </r>
  <r>
    <x v="7"/>
    <x v="14"/>
    <x v="14"/>
    <x v="100"/>
    <x v="1"/>
    <s v="ДВ_4"/>
    <n v="2422.2199999999998"/>
    <n v="283"/>
    <n v="685488.25999999989"/>
  </r>
  <r>
    <x v="7"/>
    <x v="14"/>
    <x v="14"/>
    <x v="101"/>
    <x v="1"/>
    <s v="ДВ_4"/>
    <n v="2613.8200000000002"/>
    <n v="268"/>
    <n v="700503.76"/>
  </r>
  <r>
    <x v="7"/>
    <x v="14"/>
    <x v="14"/>
    <x v="102"/>
    <x v="1"/>
    <s v="ДВ_4"/>
    <n v="2422.2199999999998"/>
    <n v="312"/>
    <n v="755732.6399999999"/>
  </r>
  <r>
    <x v="7"/>
    <x v="14"/>
    <x v="14"/>
    <x v="103"/>
    <x v="1"/>
    <s v="ДВ_4"/>
    <n v="2613.8200000000002"/>
    <n v="298"/>
    <n v="778918.3600000001"/>
  </r>
  <r>
    <x v="7"/>
    <x v="14"/>
    <x v="14"/>
    <x v="104"/>
    <x v="1"/>
    <s v="ДВ_4"/>
    <n v="2422.2199999999998"/>
    <n v="405"/>
    <n v="980999.1"/>
  </r>
  <r>
    <x v="7"/>
    <x v="14"/>
    <x v="14"/>
    <x v="105"/>
    <x v="1"/>
    <s v="ДВ_4"/>
    <n v="2936.57"/>
    <n v="453"/>
    <n v="1330266.21"/>
  </r>
  <r>
    <x v="7"/>
    <x v="14"/>
    <x v="14"/>
    <x v="106"/>
    <x v="1"/>
    <s v="ДВ_4"/>
    <n v="2744.97"/>
    <n v="471"/>
    <n v="1292880.8699999999"/>
  </r>
  <r>
    <x v="7"/>
    <x v="14"/>
    <x v="14"/>
    <x v="107"/>
    <x v="1"/>
    <s v="ДВ_4"/>
    <n v="3890.58"/>
    <n v="505"/>
    <n v="1964742.9"/>
  </r>
  <r>
    <x v="7"/>
    <x v="14"/>
    <x v="14"/>
    <x v="108"/>
    <x v="1"/>
    <s v="ДВ_4"/>
    <n v="2598.79"/>
    <n v="476"/>
    <n v="1237024.04"/>
  </r>
  <r>
    <x v="7"/>
    <x v="14"/>
    <x v="14"/>
    <x v="109"/>
    <x v="1"/>
    <s v="ДВ_4"/>
    <n v="4474.51"/>
    <n v="456"/>
    <n v="2040376.56"/>
  </r>
  <r>
    <x v="7"/>
    <x v="14"/>
    <x v="14"/>
    <x v="110"/>
    <x v="1"/>
    <s v="ДВ_4"/>
    <n v="2598.79"/>
    <n v="398"/>
    <n v="1034318.42"/>
  </r>
  <r>
    <x v="7"/>
    <x v="14"/>
    <x v="14"/>
    <x v="111"/>
    <x v="1"/>
    <s v="ДВ_4"/>
    <n v="3890.58"/>
    <n v="402"/>
    <n v="1564013.16"/>
  </r>
  <r>
    <x v="7"/>
    <x v="14"/>
    <x v="14"/>
    <x v="112"/>
    <x v="1"/>
    <s v="ДВ_4"/>
    <n v="5052.32"/>
    <n v="406"/>
    <n v="2051241.92"/>
  </r>
  <r>
    <x v="7"/>
    <x v="14"/>
    <x v="14"/>
    <x v="113"/>
    <x v="1"/>
    <s v="ДВ_4"/>
    <n v="3890.58"/>
    <n v="374"/>
    <n v="1455076.92"/>
  </r>
  <r>
    <x v="7"/>
    <x v="14"/>
    <x v="14"/>
    <x v="114"/>
    <x v="1"/>
    <s v="ДВ_4"/>
    <n v="2598.79"/>
    <n v="421"/>
    <n v="1094090.5900000001"/>
  </r>
  <r>
    <x v="7"/>
    <x v="14"/>
    <x v="14"/>
    <x v="115"/>
    <x v="1"/>
    <s v="ДВ_4"/>
    <n v="4474.51"/>
    <n v="383"/>
    <n v="1713737.33"/>
  </r>
  <r>
    <x v="7"/>
    <x v="14"/>
    <x v="14"/>
    <x v="116"/>
    <x v="1"/>
    <s v="ДВ_4"/>
    <n v="2598.79"/>
    <n v="374"/>
    <n v="971947.46"/>
  </r>
  <r>
    <x v="7"/>
    <x v="14"/>
    <x v="14"/>
    <x v="117"/>
    <x v="1"/>
    <s v="ДВ_4"/>
    <n v="3890.58"/>
    <n v="374"/>
    <n v="1455076.92"/>
  </r>
  <r>
    <x v="7"/>
    <x v="14"/>
    <x v="14"/>
    <x v="118"/>
    <x v="1"/>
    <s v="ДВ_4"/>
    <n v="3182.72"/>
    <n v="339"/>
    <n v="1078942.0799999998"/>
  </r>
  <r>
    <x v="7"/>
    <x v="14"/>
    <x v="14"/>
    <x v="119"/>
    <x v="1"/>
    <s v="ДВ_4"/>
    <n v="3890.58"/>
    <n v="389"/>
    <n v="1513435.6199999999"/>
  </r>
  <r>
    <x v="7"/>
    <x v="14"/>
    <x v="14"/>
    <x v="120"/>
    <x v="1"/>
    <s v="ДВ_4"/>
    <n v="2598.79"/>
    <n v="341"/>
    <n v="886187.39"/>
  </r>
  <r>
    <x v="7"/>
    <x v="14"/>
    <x v="14"/>
    <x v="121"/>
    <x v="1"/>
    <s v="ДВ_4"/>
    <n v="4474.51"/>
    <n v="325"/>
    <n v="1454215.75"/>
  </r>
  <r>
    <x v="7"/>
    <x v="14"/>
    <x v="14"/>
    <x v="122"/>
    <x v="1"/>
    <s v="ДВ_4"/>
    <n v="3187.8"/>
    <n v="312"/>
    <n v="994593.60000000009"/>
  </r>
  <r>
    <x v="7"/>
    <x v="14"/>
    <x v="14"/>
    <x v="123"/>
    <x v="1"/>
    <s v="ДВ_4"/>
    <n v="3890.58"/>
    <n v="332"/>
    <n v="1291672.56"/>
  </r>
  <r>
    <x v="7"/>
    <x v="14"/>
    <x v="14"/>
    <x v="124"/>
    <x v="1"/>
    <s v="ДВ_4"/>
    <n v="3182.72"/>
    <n v="330"/>
    <n v="1050297.5999999999"/>
  </r>
  <r>
    <x v="7"/>
    <x v="14"/>
    <x v="14"/>
    <x v="125"/>
    <x v="1"/>
    <s v="ДВ_4"/>
    <n v="3890.58"/>
    <n v="383"/>
    <n v="1490092.14"/>
  </r>
  <r>
    <x v="7"/>
    <x v="14"/>
    <x v="14"/>
    <x v="126"/>
    <x v="1"/>
    <s v="ДВ_4"/>
    <n v="2598.79"/>
    <n v="365"/>
    <n v="948558.35"/>
  </r>
  <r>
    <x v="7"/>
    <x v="14"/>
    <x v="14"/>
    <x v="127"/>
    <x v="1"/>
    <s v="ДВ_4"/>
    <n v="4474.51"/>
    <n v="381"/>
    <n v="1704788.31"/>
  </r>
  <r>
    <x v="7"/>
    <x v="14"/>
    <x v="14"/>
    <x v="128"/>
    <x v="1"/>
    <s v="ДВ_4"/>
    <n v="2598.79"/>
    <n v="391"/>
    <n v="1016126.89"/>
  </r>
  <r>
    <x v="7"/>
    <x v="14"/>
    <x v="14"/>
    <x v="129"/>
    <x v="1"/>
    <s v="ДВ_4"/>
    <n v="3890.58"/>
    <n v="450"/>
    <n v="1750761"/>
  </r>
  <r>
    <x v="7"/>
    <x v="14"/>
    <x v="14"/>
    <x v="130"/>
    <x v="1"/>
    <s v="ДВ_4"/>
    <n v="3182.72"/>
    <n v="420"/>
    <n v="1336742.3999999999"/>
  </r>
  <r>
    <x v="7"/>
    <x v="14"/>
    <x v="14"/>
    <x v="131"/>
    <x v="1"/>
    <s v="ДВ_4"/>
    <n v="3890.58"/>
    <n v="417"/>
    <n v="1622371.8599999999"/>
  </r>
  <r>
    <x v="7"/>
    <x v="14"/>
    <x v="14"/>
    <x v="132"/>
    <x v="1"/>
    <s v="ДВ_4"/>
    <n v="3279.98"/>
    <n v="410"/>
    <n v="1344791.8"/>
  </r>
  <r>
    <x v="7"/>
    <x v="14"/>
    <x v="14"/>
    <x v="133"/>
    <x v="1"/>
    <s v="ДВ_4"/>
    <n v="3596.82"/>
    <n v="415"/>
    <n v="1492680.3"/>
  </r>
  <r>
    <x v="7"/>
    <x v="14"/>
    <x v="14"/>
    <x v="134"/>
    <x v="1"/>
    <s v="ДВ_4"/>
    <n v="2530.1"/>
    <n v="397"/>
    <n v="1004449.7"/>
  </r>
  <r>
    <x v="7"/>
    <x v="14"/>
    <x v="14"/>
    <x v="135"/>
    <x v="1"/>
    <s v="ДВ_4"/>
    <n v="3757.69"/>
    <n v="388"/>
    <n v="1457983.72"/>
  </r>
  <r>
    <x v="7"/>
    <x v="14"/>
    <x v="14"/>
    <x v="136"/>
    <x v="1"/>
    <s v="ДВ_4"/>
    <n v="2530.1"/>
    <n v="361"/>
    <n v="913366.1"/>
  </r>
  <r>
    <x v="7"/>
    <x v="14"/>
    <x v="14"/>
    <x v="137"/>
    <x v="1"/>
    <s v="ДВ_4"/>
    <n v="3596.82"/>
    <n v="379"/>
    <n v="1363194.78"/>
  </r>
  <r>
    <x v="7"/>
    <x v="14"/>
    <x v="14"/>
    <x v="138"/>
    <x v="1"/>
    <s v="ДВ_4"/>
    <n v="2690.97"/>
    <n v="339"/>
    <n v="912238.83"/>
  </r>
  <r>
    <x v="7"/>
    <x v="14"/>
    <x v="14"/>
    <x v="139"/>
    <x v="1"/>
    <s v="ДВ_4"/>
    <n v="3596.82"/>
    <n v="303"/>
    <n v="1089836.46"/>
  </r>
  <r>
    <x v="7"/>
    <x v="14"/>
    <x v="14"/>
    <x v="140"/>
    <x v="1"/>
    <s v="ДВ_4"/>
    <n v="2530.1"/>
    <n v="309"/>
    <n v="781800.9"/>
  </r>
  <r>
    <x v="7"/>
    <x v="14"/>
    <x v="14"/>
    <x v="141"/>
    <x v="1"/>
    <s v="ДВ_4"/>
    <n v="3757.69"/>
    <n v="259"/>
    <n v="973241.71"/>
  </r>
  <r>
    <x v="7"/>
    <x v="14"/>
    <x v="14"/>
    <x v="142"/>
    <x v="1"/>
    <s v="ДВ_4"/>
    <n v="3119.11"/>
    <n v="252"/>
    <n v="786015.72000000009"/>
  </r>
  <r>
    <x v="7"/>
    <x v="14"/>
    <x v="14"/>
    <x v="143"/>
    <x v="1"/>
    <s v="ДВ_4"/>
    <n v="2496.63"/>
    <n v="178"/>
    <n v="444400.14"/>
  </r>
  <r>
    <x v="7"/>
    <x v="14"/>
    <x v="14"/>
    <x v="144"/>
    <x v="1"/>
    <s v="ДВ_4"/>
    <n v="2465.9"/>
    <n v="203"/>
    <n v="500577.7"/>
  </r>
  <r>
    <x v="7"/>
    <x v="14"/>
    <x v="14"/>
    <x v="145"/>
    <x v="1"/>
    <s v="ДВ_4"/>
    <n v="2496.63"/>
    <n v="157"/>
    <n v="391970.91000000003"/>
  </r>
  <r>
    <x v="7"/>
    <x v="14"/>
    <x v="14"/>
    <x v="146"/>
    <x v="1"/>
    <s v="ДВ_4"/>
    <n v="2305.0300000000002"/>
    <n v="89"/>
    <n v="205147.67"/>
  </r>
  <r>
    <x v="7"/>
    <x v="14"/>
    <x v="14"/>
    <x v="147"/>
    <x v="1"/>
    <s v="ДВ_4"/>
    <n v="2657.5"/>
    <n v="46"/>
    <n v="122245"/>
  </r>
  <r>
    <x v="7"/>
    <x v="14"/>
    <x v="14"/>
    <x v="148"/>
    <x v="1"/>
    <s v="ДВ_4"/>
    <n v="2305.0300000000002"/>
    <n v="76"/>
    <n v="175182.28000000003"/>
  </r>
  <r>
    <x v="7"/>
    <x v="14"/>
    <x v="14"/>
    <x v="149"/>
    <x v="1"/>
    <s v="ДВ_4"/>
    <n v="2496.63"/>
    <n v="112"/>
    <n v="279622.56"/>
  </r>
  <r>
    <x v="7"/>
    <x v="14"/>
    <x v="14"/>
    <x v="150"/>
    <x v="1"/>
    <s v="ДВ_4"/>
    <n v="2465.9"/>
    <n v="147"/>
    <n v="362487.3"/>
  </r>
  <r>
    <x v="7"/>
    <x v="14"/>
    <x v="14"/>
    <x v="151"/>
    <x v="1"/>
    <s v="ДВ_4"/>
    <n v="2496.63"/>
    <n v="130"/>
    <n v="324561.90000000002"/>
  </r>
  <r>
    <x v="7"/>
    <x v="14"/>
    <x v="14"/>
    <x v="152"/>
    <x v="1"/>
    <s v="ДВ_4"/>
    <n v="2894.04"/>
    <n v="151"/>
    <n v="437000.04"/>
  </r>
  <r>
    <x v="7"/>
    <x v="14"/>
    <x v="14"/>
    <x v="153"/>
    <x v="1"/>
    <s v="ДВ_4"/>
    <n v="2657.5"/>
    <n v="144"/>
    <n v="382680"/>
  </r>
  <r>
    <x v="7"/>
    <x v="14"/>
    <x v="14"/>
    <x v="154"/>
    <x v="1"/>
    <s v="ДВ_4"/>
    <n v="2305.0300000000002"/>
    <n v="119"/>
    <n v="274298.57"/>
  </r>
  <r>
    <x v="7"/>
    <x v="14"/>
    <x v="14"/>
    <x v="155"/>
    <x v="1"/>
    <s v="ДВ_4"/>
    <n v="2496.63"/>
    <n v="87"/>
    <n v="217206.81"/>
  </r>
  <r>
    <x v="7"/>
    <x v="14"/>
    <x v="14"/>
    <x v="156"/>
    <x v="1"/>
    <s v="ДВ_4"/>
    <n v="2465.9"/>
    <n v="71"/>
    <n v="175078.9"/>
  </r>
  <r>
    <x v="7"/>
    <x v="14"/>
    <x v="14"/>
    <x v="157"/>
    <x v="1"/>
    <s v="ДВ_4"/>
    <n v="2496.63"/>
    <n v="36"/>
    <n v="89878.680000000008"/>
  </r>
  <r>
    <x v="7"/>
    <x v="14"/>
    <x v="14"/>
    <x v="158"/>
    <x v="1"/>
    <s v="ДВ_4"/>
    <n v="2305.0300000000002"/>
    <n v="29"/>
    <n v="66845.87000000001"/>
  </r>
  <r>
    <x v="7"/>
    <x v="14"/>
    <x v="14"/>
    <x v="159"/>
    <x v="1"/>
    <s v="ДВ_4"/>
    <n v="2657.5"/>
    <n v="30"/>
    <n v="79725"/>
  </r>
  <r>
    <x v="7"/>
    <x v="14"/>
    <x v="14"/>
    <x v="160"/>
    <x v="1"/>
    <s v="ДВ_4"/>
    <n v="2305.0300000000002"/>
    <n v="13"/>
    <n v="29965.390000000003"/>
  </r>
  <r>
    <x v="7"/>
    <x v="14"/>
    <x v="14"/>
    <x v="161"/>
    <x v="1"/>
    <s v="ДВ_4"/>
    <n v="2496.63"/>
    <n v="28"/>
    <n v="69905.64"/>
  </r>
  <r>
    <x v="7"/>
    <x v="14"/>
    <x v="14"/>
    <x v="162"/>
    <x v="1"/>
    <s v="ДВ_4"/>
    <n v="3054.91"/>
    <n v="15"/>
    <n v="45823.649999999994"/>
  </r>
  <r>
    <x v="7"/>
    <x v="14"/>
    <x v="14"/>
    <x v="163"/>
    <x v="1"/>
    <s v="ДВ_4"/>
    <n v="2496.63"/>
    <n v="15"/>
    <n v="37449.450000000004"/>
  </r>
  <r>
    <x v="7"/>
    <x v="14"/>
    <x v="14"/>
    <x v="164"/>
    <x v="1"/>
    <s v="ДВ_4"/>
    <n v="2305.0300000000002"/>
    <n v="12"/>
    <n v="27660.36"/>
  </r>
  <r>
    <x v="7"/>
    <x v="14"/>
    <x v="14"/>
    <x v="165"/>
    <x v="1"/>
    <s v="ДВ_4"/>
    <n v="2657.5"/>
    <n v="5"/>
    <n v="13287.5"/>
  </r>
  <r>
    <x v="7"/>
    <x v="14"/>
    <x v="14"/>
    <x v="166"/>
    <x v="1"/>
    <s v="ДВ_4"/>
    <n v="2305.0300000000002"/>
    <n v="20"/>
    <n v="46100.600000000006"/>
  </r>
  <r>
    <x v="7"/>
    <x v="14"/>
    <x v="14"/>
    <x v="167"/>
    <x v="1"/>
    <s v="ДВ_4"/>
    <n v="1771.18"/>
    <n v="338"/>
    <n v="598658.84"/>
  </r>
  <r>
    <x v="7"/>
    <x v="14"/>
    <x v="14"/>
    <x v="168"/>
    <x v="1"/>
    <s v="ДВ_4"/>
    <n v="1579.58"/>
    <n v="306"/>
    <n v="483351.48"/>
  </r>
  <r>
    <x v="7"/>
    <x v="14"/>
    <x v="14"/>
    <x v="169"/>
    <x v="1"/>
    <s v="ДВ_4"/>
    <n v="1771.18"/>
    <n v="257"/>
    <n v="455193.26"/>
  </r>
  <r>
    <x v="7"/>
    <x v="14"/>
    <x v="14"/>
    <x v="170"/>
    <x v="1"/>
    <s v="ДВ_4"/>
    <n v="1579.58"/>
    <n v="270"/>
    <n v="426486.6"/>
  </r>
  <r>
    <x v="7"/>
    <x v="14"/>
    <x v="14"/>
    <x v="171"/>
    <x v="1"/>
    <s v="ДВ_4"/>
    <n v="1771.18"/>
    <n v="242"/>
    <n v="428625.56"/>
  </r>
  <r>
    <x v="7"/>
    <x v="14"/>
    <x v="14"/>
    <x v="172"/>
    <x v="1"/>
    <s v="ДВ_4"/>
    <n v="1579.58"/>
    <n v="297"/>
    <n v="469135.25999999995"/>
  </r>
  <r>
    <x v="7"/>
    <x v="14"/>
    <x v="14"/>
    <x v="173"/>
    <x v="1"/>
    <s v="ДВ_4"/>
    <n v="2093.9299999999998"/>
    <n v="313"/>
    <n v="655400.09"/>
  </r>
  <r>
    <x v="7"/>
    <x v="14"/>
    <x v="14"/>
    <x v="174"/>
    <x v="1"/>
    <s v="ДВ_4"/>
    <n v="1902.33"/>
    <n v="277"/>
    <n v="526945.41"/>
  </r>
  <r>
    <x v="7"/>
    <x v="14"/>
    <x v="14"/>
    <x v="175"/>
    <x v="1"/>
    <s v="ДВ_4"/>
    <n v="2595.88"/>
    <n v="280"/>
    <n v="726846.4"/>
  </r>
  <r>
    <x v="7"/>
    <x v="14"/>
    <x v="14"/>
    <x v="176"/>
    <x v="1"/>
    <s v="ДВ_4"/>
    <n v="2179.21"/>
    <n v="307"/>
    <n v="669017.47"/>
  </r>
  <r>
    <x v="7"/>
    <x v="14"/>
    <x v="14"/>
    <x v="177"/>
    <x v="1"/>
    <s v="ДВ_4"/>
    <n v="2756.75"/>
    <n v="260"/>
    <n v="716755"/>
  </r>
  <r>
    <x v="7"/>
    <x v="14"/>
    <x v="14"/>
    <x v="178"/>
    <x v="1"/>
    <s v="ДВ_4"/>
    <n v="2179.21"/>
    <n v="235"/>
    <n v="512114.35000000003"/>
  </r>
  <r>
    <x v="7"/>
    <x v="14"/>
    <x v="14"/>
    <x v="179"/>
    <x v="1"/>
    <s v="ДВ_4"/>
    <n v="2595.88"/>
    <n v="290"/>
    <n v="752805.20000000007"/>
  </r>
  <r>
    <x v="7"/>
    <x v="14"/>
    <x v="14"/>
    <x v="180"/>
    <x v="1"/>
    <s v="ДВ_4"/>
    <n v="4734.43"/>
    <n v="260"/>
    <n v="1230951.8"/>
  </r>
  <r>
    <x v="7"/>
    <x v="14"/>
    <x v="14"/>
    <x v="181"/>
    <x v="1"/>
    <s v="ДВ_4"/>
    <n v="2595.88"/>
    <n v="230"/>
    <n v="597052.4"/>
  </r>
  <r>
    <x v="7"/>
    <x v="14"/>
    <x v="14"/>
    <x v="182"/>
    <x v="1"/>
    <s v="ДВ_4"/>
    <n v="2179.21"/>
    <n v="289"/>
    <n v="629791.69000000006"/>
  </r>
  <r>
    <x v="7"/>
    <x v="14"/>
    <x v="14"/>
    <x v="183"/>
    <x v="1"/>
    <s v="ДВ_4"/>
    <n v="2756.75"/>
    <n v="283"/>
    <n v="780160.25"/>
  </r>
  <r>
    <x v="7"/>
    <x v="14"/>
    <x v="14"/>
    <x v="184"/>
    <x v="1"/>
    <s v="ДВ_4"/>
    <n v="2179.21"/>
    <n v="262"/>
    <n v="570953.02"/>
  </r>
  <r>
    <x v="7"/>
    <x v="14"/>
    <x v="14"/>
    <x v="185"/>
    <x v="1"/>
    <s v="ДВ_4"/>
    <n v="3120.63"/>
    <n v="270"/>
    <n v="842570.1"/>
  </r>
  <r>
    <x v="7"/>
    <x v="14"/>
    <x v="14"/>
    <x v="186"/>
    <x v="1"/>
    <s v="ДВ_4"/>
    <n v="2340.08"/>
    <n v="274"/>
    <n v="641181.91999999993"/>
  </r>
  <r>
    <x v="7"/>
    <x v="14"/>
    <x v="14"/>
    <x v="187"/>
    <x v="1"/>
    <s v="ДВ_4"/>
    <n v="2595.88"/>
    <n v="256"/>
    <n v="664545.28000000003"/>
  </r>
  <r>
    <x v="7"/>
    <x v="14"/>
    <x v="14"/>
    <x v="188"/>
    <x v="1"/>
    <s v="ДВ_4"/>
    <n v="2179.21"/>
    <n v="301"/>
    <n v="655942.21"/>
  </r>
  <r>
    <x v="7"/>
    <x v="14"/>
    <x v="14"/>
    <x v="189"/>
    <x v="1"/>
    <s v="ДВ_4"/>
    <n v="2756.75"/>
    <n v="264"/>
    <n v="727782"/>
  </r>
  <r>
    <x v="7"/>
    <x v="14"/>
    <x v="14"/>
    <x v="190"/>
    <x v="1"/>
    <s v="ДВ_4"/>
    <n v="3292.97"/>
    <n v="269"/>
    <n v="885808.92999999993"/>
  </r>
  <r>
    <x v="7"/>
    <x v="14"/>
    <x v="14"/>
    <x v="191"/>
    <x v="1"/>
    <s v="ДВ_4"/>
    <n v="2595.88"/>
    <n v="284"/>
    <n v="737229.92"/>
  </r>
  <r>
    <x v="7"/>
    <x v="14"/>
    <x v="14"/>
    <x v="192"/>
    <x v="1"/>
    <s v="ДВ_4"/>
    <n v="2340.08"/>
    <n v="295"/>
    <n v="690323.6"/>
  </r>
  <r>
    <x v="7"/>
    <x v="14"/>
    <x v="14"/>
    <x v="193"/>
    <x v="1"/>
    <s v="ДВ_4"/>
    <n v="2595.88"/>
    <n v="279"/>
    <n v="724250.52"/>
  </r>
  <r>
    <x v="7"/>
    <x v="14"/>
    <x v="14"/>
    <x v="194"/>
    <x v="1"/>
    <s v="ДВ_4"/>
    <n v="2179.21"/>
    <n v="263"/>
    <n v="573132.23"/>
  </r>
  <r>
    <x v="7"/>
    <x v="14"/>
    <x v="14"/>
    <x v="195"/>
    <x v="1"/>
    <s v="ДВ_4"/>
    <n v="3281.5"/>
    <n v="283"/>
    <n v="928664.5"/>
  </r>
  <r>
    <x v="7"/>
    <x v="14"/>
    <x v="14"/>
    <x v="196"/>
    <x v="1"/>
    <s v="ДВ_4"/>
    <n v="2179.21"/>
    <n v="259"/>
    <n v="564415.39"/>
  </r>
  <r>
    <x v="7"/>
    <x v="14"/>
    <x v="14"/>
    <x v="197"/>
    <x v="1"/>
    <s v="ДВ_4"/>
    <n v="2595.88"/>
    <n v="311"/>
    <n v="807318.68"/>
  </r>
  <r>
    <x v="7"/>
    <x v="14"/>
    <x v="14"/>
    <x v="198"/>
    <x v="1"/>
    <s v="ДВ_4"/>
    <n v="2340.08"/>
    <n v="329"/>
    <n v="769886.32"/>
  </r>
  <r>
    <x v="7"/>
    <x v="14"/>
    <x v="14"/>
    <x v="199"/>
    <x v="1"/>
    <s v="ДВ_4"/>
    <n v="3120.63"/>
    <n v="312"/>
    <n v="973636.56"/>
  </r>
  <r>
    <x v="7"/>
    <x v="14"/>
    <x v="14"/>
    <x v="200"/>
    <x v="1"/>
    <s v="ДВ_4"/>
    <n v="2860.4"/>
    <n v="304"/>
    <n v="869561.6"/>
  </r>
  <r>
    <x v="7"/>
    <x v="14"/>
    <x v="14"/>
    <x v="201"/>
    <x v="1"/>
    <s v="ДВ_4"/>
    <n v="2302.12"/>
    <n v="262"/>
    <n v="603155.43999999994"/>
  </r>
  <r>
    <x v="7"/>
    <x v="14"/>
    <x v="14"/>
    <x v="202"/>
    <x v="1"/>
    <s v="ДВ_4"/>
    <n v="2110.52"/>
    <n v="283"/>
    <n v="597277.16"/>
  </r>
  <r>
    <x v="7"/>
    <x v="14"/>
    <x v="14"/>
    <x v="203"/>
    <x v="1"/>
    <s v="ДВ_4"/>
    <n v="2462.9899999999998"/>
    <n v="256"/>
    <n v="630525.43999999994"/>
  </r>
  <r>
    <x v="7"/>
    <x v="14"/>
    <x v="14"/>
    <x v="204"/>
    <x v="1"/>
    <s v="ДВ_4"/>
    <n v="2110.52"/>
    <n v="223"/>
    <n v="470645.96"/>
  </r>
  <r>
    <x v="7"/>
    <x v="14"/>
    <x v="14"/>
    <x v="205"/>
    <x v="1"/>
    <s v="ДВ_4"/>
    <n v="2302.12"/>
    <n v="217"/>
    <n v="499560.04"/>
  </r>
  <r>
    <x v="7"/>
    <x v="14"/>
    <x v="14"/>
    <x v="206"/>
    <x v="1"/>
    <s v="ДВ_4"/>
    <n v="2271.39"/>
    <n v="198"/>
    <n v="449735.22"/>
  </r>
  <r>
    <x v="7"/>
    <x v="14"/>
    <x v="14"/>
    <x v="207"/>
    <x v="1"/>
    <s v="ДВ_4"/>
    <n v="2302.12"/>
    <n v="188"/>
    <n v="432798.56"/>
  </r>
  <r>
    <x v="7"/>
    <x v="14"/>
    <x v="14"/>
    <x v="208"/>
    <x v="1"/>
    <s v="ДВ_4"/>
    <n v="2110.52"/>
    <n v="163"/>
    <n v="344014.76"/>
  </r>
  <r>
    <x v="7"/>
    <x v="14"/>
    <x v="14"/>
    <x v="209"/>
    <x v="1"/>
    <s v="ДВ_4"/>
    <n v="2462.9899999999998"/>
    <n v="135"/>
    <n v="332503.64999999997"/>
  </r>
  <r>
    <x v="7"/>
    <x v="14"/>
    <x v="14"/>
    <x v="210"/>
    <x v="1"/>
    <s v="ДВ_4"/>
    <n v="2699.53"/>
    <n v="130"/>
    <n v="350938.9"/>
  </r>
  <r>
    <x v="7"/>
    <x v="14"/>
    <x v="14"/>
    <x v="211"/>
    <x v="1"/>
    <s v="ДВ_4"/>
    <n v="2077.0500000000002"/>
    <n v="94"/>
    <n v="195242.7"/>
  </r>
  <r>
    <x v="7"/>
    <x v="14"/>
    <x v="14"/>
    <x v="212"/>
    <x v="1"/>
    <s v="ДВ_4"/>
    <n v="2046.32"/>
    <n v="98"/>
    <n v="200539.36"/>
  </r>
  <r>
    <x v="7"/>
    <x v="14"/>
    <x v="14"/>
    <x v="213"/>
    <x v="1"/>
    <s v="ДВ_4"/>
    <n v="2077.0500000000002"/>
    <n v="69"/>
    <n v="143316.45000000001"/>
  </r>
  <r>
    <x v="7"/>
    <x v="14"/>
    <x v="14"/>
    <x v="214"/>
    <x v="1"/>
    <s v="ДВ_4"/>
    <n v="1885.45"/>
    <n v="25"/>
    <n v="47136.25"/>
  </r>
  <r>
    <x v="7"/>
    <x v="14"/>
    <x v="14"/>
    <x v="215"/>
    <x v="1"/>
    <s v="ДВ_4"/>
    <n v="2237.92"/>
    <n v="22"/>
    <n v="49234.240000000005"/>
  </r>
  <r>
    <x v="7"/>
    <x v="14"/>
    <x v="14"/>
    <x v="216"/>
    <x v="1"/>
    <s v="ДВ_4"/>
    <n v="1885.45"/>
    <n v="28"/>
    <n v="52792.6"/>
  </r>
  <r>
    <x v="7"/>
    <x v="14"/>
    <x v="14"/>
    <x v="217"/>
    <x v="1"/>
    <s v="ДВ_4"/>
    <n v="2077.0500000000002"/>
    <n v="34"/>
    <n v="70619.700000000012"/>
  </r>
  <r>
    <x v="7"/>
    <x v="14"/>
    <x v="14"/>
    <x v="218"/>
    <x v="1"/>
    <s v="ДВ_4"/>
    <n v="2046.32"/>
    <n v="42"/>
    <n v="85945.44"/>
  </r>
  <r>
    <x v="7"/>
    <x v="14"/>
    <x v="14"/>
    <x v="219"/>
    <x v="1"/>
    <s v="ДВ_4"/>
    <n v="2077.0500000000002"/>
    <n v="56"/>
    <n v="116314.80000000002"/>
  </r>
  <r>
    <x v="7"/>
    <x v="14"/>
    <x v="14"/>
    <x v="220"/>
    <x v="1"/>
    <s v="ДВ_4"/>
    <n v="2474.46"/>
    <n v="55"/>
    <n v="136095.29999999999"/>
  </r>
  <r>
    <x v="7"/>
    <x v="14"/>
    <x v="14"/>
    <x v="221"/>
    <x v="1"/>
    <s v="ДВ_4"/>
    <n v="2237.92"/>
    <n v="42"/>
    <n v="93992.639999999999"/>
  </r>
  <r>
    <x v="7"/>
    <x v="14"/>
    <x v="14"/>
    <x v="222"/>
    <x v="1"/>
    <s v="ДВ_4"/>
    <n v="1885.45"/>
    <n v="34"/>
    <n v="64105.3"/>
  </r>
  <r>
    <x v="7"/>
    <x v="14"/>
    <x v="14"/>
    <x v="223"/>
    <x v="1"/>
    <s v="ДВ_4"/>
    <n v="2077.0500000000002"/>
    <n v="32"/>
    <n v="66465.600000000006"/>
  </r>
  <r>
    <x v="7"/>
    <x v="14"/>
    <x v="14"/>
    <x v="224"/>
    <x v="1"/>
    <s v="ДВ_4"/>
    <n v="2046.32"/>
    <n v="23"/>
    <n v="47065.36"/>
  </r>
  <r>
    <x v="7"/>
    <x v="14"/>
    <x v="14"/>
    <x v="225"/>
    <x v="1"/>
    <s v="ДВ_4"/>
    <n v="2077.0500000000002"/>
    <n v="12"/>
    <n v="24924.600000000002"/>
  </r>
  <r>
    <x v="7"/>
    <x v="14"/>
    <x v="14"/>
    <x v="226"/>
    <x v="1"/>
    <s v="ДВ_4"/>
    <n v="1885.45"/>
    <n v="14"/>
    <n v="26396.3"/>
  </r>
  <r>
    <x v="7"/>
    <x v="14"/>
    <x v="14"/>
    <x v="227"/>
    <x v="1"/>
    <s v="ДВ_4"/>
    <n v="2237.92"/>
    <n v="10"/>
    <n v="22379.200000000001"/>
  </r>
  <r>
    <x v="7"/>
    <x v="14"/>
    <x v="14"/>
    <x v="228"/>
    <x v="1"/>
    <s v="ДВ_4"/>
    <n v="1885.45"/>
    <n v="8"/>
    <n v="15083.6"/>
  </r>
  <r>
    <x v="7"/>
    <x v="14"/>
    <x v="14"/>
    <x v="229"/>
    <x v="1"/>
    <s v="ДВ_4"/>
    <n v="2077.0500000000002"/>
    <n v="8"/>
    <n v="16616.400000000001"/>
  </r>
  <r>
    <x v="7"/>
    <x v="14"/>
    <x v="14"/>
    <x v="230"/>
    <x v="1"/>
    <s v="ДВ_4"/>
    <n v="2635.33"/>
    <n v="6"/>
    <n v="15811.98"/>
  </r>
  <r>
    <x v="7"/>
    <x v="14"/>
    <x v="14"/>
    <x v="231"/>
    <x v="1"/>
    <s v="ДВ_4"/>
    <n v="2077.0500000000002"/>
    <n v="4"/>
    <n v="8308.2000000000007"/>
  </r>
  <r>
    <x v="7"/>
    <x v="14"/>
    <x v="14"/>
    <x v="232"/>
    <x v="1"/>
    <s v="ДВ_4"/>
    <n v="1885.45"/>
    <n v="4"/>
    <n v="7541.8"/>
  </r>
  <r>
    <x v="7"/>
    <x v="14"/>
    <x v="14"/>
    <x v="233"/>
    <x v="1"/>
    <s v="ДВ_4"/>
    <n v="2237.92"/>
    <m/>
    <n v="0"/>
  </r>
  <r>
    <x v="7"/>
    <x v="14"/>
    <x v="14"/>
    <x v="234"/>
    <x v="1"/>
    <s v="ДВ_4"/>
    <n v="1885.45"/>
    <n v="2"/>
    <n v="3770.9"/>
  </r>
  <r>
    <x v="8"/>
    <x v="14"/>
    <x v="14"/>
    <x v="235"/>
    <x v="1"/>
    <s v="ОПВ"/>
    <n v="1838.29"/>
    <n v="70"/>
    <n v="128680.3"/>
  </r>
  <r>
    <x v="8"/>
    <x v="14"/>
    <x v="14"/>
    <x v="236"/>
    <x v="1"/>
    <s v="ОПВ"/>
    <n v="2029.89"/>
    <n v="75"/>
    <n v="152241.75"/>
  </r>
  <r>
    <x v="8"/>
    <x v="14"/>
    <x v="14"/>
    <x v="237"/>
    <x v="1"/>
    <s v="ОПВ"/>
    <n v="2029.89"/>
    <n v="66"/>
    <n v="133972.74000000002"/>
  </r>
  <r>
    <x v="8"/>
    <x v="14"/>
    <x v="14"/>
    <x v="238"/>
    <x v="1"/>
    <s v="ОПВ"/>
    <n v="1838.29"/>
    <n v="60"/>
    <n v="110297.4"/>
  </r>
  <r>
    <x v="8"/>
    <x v="14"/>
    <x v="14"/>
    <x v="239"/>
    <x v="1"/>
    <s v="ОПВ"/>
    <n v="2427.3000000000002"/>
    <n v="61"/>
    <n v="148065.30000000002"/>
  </r>
  <r>
    <x v="8"/>
    <x v="14"/>
    <x v="14"/>
    <x v="240"/>
    <x v="1"/>
    <s v="ОПВ"/>
    <n v="2029.89"/>
    <n v="56"/>
    <n v="113673.84000000001"/>
  </r>
  <r>
    <x v="8"/>
    <x v="14"/>
    <x v="14"/>
    <x v="241"/>
    <x v="1"/>
    <s v="ОПВ"/>
    <n v="2029.89"/>
    <n v="60"/>
    <n v="121793.40000000001"/>
  </r>
  <r>
    <x v="8"/>
    <x v="14"/>
    <x v="14"/>
    <x v="242"/>
    <x v="1"/>
    <s v="ОПВ"/>
    <n v="1838.29"/>
    <n v="69"/>
    <n v="126842.01"/>
  </r>
  <r>
    <x v="8"/>
    <x v="14"/>
    <x v="14"/>
    <x v="243"/>
    <x v="1"/>
    <s v="ОПВ"/>
    <n v="1838.29"/>
    <n v="58"/>
    <n v="106620.81999999999"/>
  </r>
  <r>
    <x v="8"/>
    <x v="14"/>
    <x v="14"/>
    <x v="244"/>
    <x v="1"/>
    <s v="ОПВ"/>
    <n v="2029.89"/>
    <n v="78"/>
    <n v="158331.42000000001"/>
  </r>
  <r>
    <x v="8"/>
    <x v="14"/>
    <x v="14"/>
    <x v="245"/>
    <x v="1"/>
    <s v="ОПВ"/>
    <n v="2029.89"/>
    <n v="88"/>
    <n v="178630.32"/>
  </r>
  <r>
    <x v="8"/>
    <x v="14"/>
    <x v="14"/>
    <x v="246"/>
    <x v="1"/>
    <s v="ОПВ"/>
    <n v="2750.05"/>
    <n v="92"/>
    <n v="253004.6"/>
  </r>
  <r>
    <x v="8"/>
    <x v="14"/>
    <x v="14"/>
    <x v="247"/>
    <x v="1"/>
    <s v="ОПВ"/>
    <n v="2161.04"/>
    <n v="96"/>
    <n v="207459.84"/>
  </r>
  <r>
    <x v="8"/>
    <x v="14"/>
    <x v="14"/>
    <x v="248"/>
    <x v="1"/>
    <s v="ОПВ"/>
    <n v="2352.64"/>
    <n v="101"/>
    <n v="237616.63999999998"/>
  </r>
  <r>
    <x v="8"/>
    <x v="14"/>
    <x v="14"/>
    <x v="249"/>
    <x v="1"/>
    <s v="ОПВ"/>
    <n v="1418.71"/>
    <n v="75"/>
    <n v="106403.25"/>
  </r>
  <r>
    <x v="8"/>
    <x v="14"/>
    <x v="14"/>
    <x v="250"/>
    <x v="1"/>
    <s v="ОПВ"/>
    <n v="1610.31"/>
    <n v="68"/>
    <n v="109501.08"/>
  </r>
  <r>
    <x v="8"/>
    <x v="14"/>
    <x v="14"/>
    <x v="251"/>
    <x v="1"/>
    <s v="ОПВ"/>
    <n v="1610.31"/>
    <n v="62"/>
    <n v="99839.22"/>
  </r>
  <r>
    <x v="8"/>
    <x v="14"/>
    <x v="14"/>
    <x v="252"/>
    <x v="1"/>
    <s v="ОПВ"/>
    <n v="1418.71"/>
    <n v="61"/>
    <n v="86541.31"/>
  </r>
  <r>
    <x v="8"/>
    <x v="14"/>
    <x v="14"/>
    <x v="253"/>
    <x v="1"/>
    <s v="ОПВ"/>
    <n v="2007.72"/>
    <n v="53"/>
    <n v="106409.16"/>
  </r>
  <r>
    <x v="8"/>
    <x v="14"/>
    <x v="14"/>
    <x v="254"/>
    <x v="1"/>
    <s v="ОПВ"/>
    <n v="1610.31"/>
    <n v="55"/>
    <n v="88567.05"/>
  </r>
  <r>
    <x v="8"/>
    <x v="14"/>
    <x v="14"/>
    <x v="255"/>
    <x v="1"/>
    <s v="ОПВ"/>
    <n v="1610.31"/>
    <n v="52"/>
    <n v="83736.12"/>
  </r>
  <r>
    <x v="8"/>
    <x v="14"/>
    <x v="14"/>
    <x v="256"/>
    <x v="1"/>
    <s v="ОПВ"/>
    <n v="1418.71"/>
    <n v="59"/>
    <n v="83703.89"/>
  </r>
  <r>
    <x v="8"/>
    <x v="14"/>
    <x v="14"/>
    <x v="257"/>
    <x v="1"/>
    <s v="ОПВ"/>
    <n v="1418.71"/>
    <n v="50"/>
    <n v="70935.5"/>
  </r>
  <r>
    <x v="8"/>
    <x v="14"/>
    <x v="14"/>
    <x v="258"/>
    <x v="1"/>
    <s v="ОПВ"/>
    <n v="1610.31"/>
    <n v="57"/>
    <n v="91787.67"/>
  </r>
  <r>
    <x v="1"/>
    <x v="13"/>
    <x v="13"/>
    <x v="1"/>
    <x v="0"/>
    <s v="019-Детская урология-андрология"/>
    <m/>
    <n v="528"/>
    <n v="0"/>
  </r>
  <r>
    <x v="1"/>
    <x v="13"/>
    <x v="13"/>
    <x v="1"/>
    <x v="1"/>
    <s v="085-Стоматология"/>
    <m/>
    <m/>
    <n v="0"/>
  </r>
  <r>
    <x v="1"/>
    <x v="13"/>
    <x v="13"/>
    <x v="4"/>
    <x v="0"/>
    <s v="060-Онкология"/>
    <m/>
    <n v="1885"/>
    <n v="0"/>
  </r>
  <r>
    <x v="1"/>
    <x v="13"/>
    <x v="13"/>
    <x v="4"/>
    <x v="1"/>
    <s v="085-Стоматология"/>
    <m/>
    <m/>
    <n v="0"/>
  </r>
  <r>
    <x v="0"/>
    <x v="13"/>
    <x v="13"/>
    <x v="0"/>
    <x v="1"/>
    <s v="085-Стоматология"/>
    <m/>
    <m/>
    <n v="0"/>
  </r>
  <r>
    <x v="0"/>
    <x v="13"/>
    <x v="13"/>
    <x v="5"/>
    <x v="1"/>
    <s v="085-Стоматология"/>
    <m/>
    <m/>
    <n v="0"/>
  </r>
  <r>
    <x v="2"/>
    <x v="13"/>
    <x v="13"/>
    <x v="2"/>
    <x v="1"/>
    <s v="100-Травматология и ортопедия"/>
    <m/>
    <m/>
    <n v="0"/>
  </r>
  <r>
    <x v="2"/>
    <x v="13"/>
    <x v="13"/>
    <x v="2"/>
    <x v="1"/>
    <s v="019-Детская урология-андрология"/>
    <m/>
    <m/>
    <n v="0"/>
  </r>
  <r>
    <x v="2"/>
    <x v="13"/>
    <x v="13"/>
    <x v="2"/>
    <x v="1"/>
    <s v="020-Детская хирургия"/>
    <m/>
    <m/>
    <n v="0"/>
  </r>
  <r>
    <x v="2"/>
    <x v="13"/>
    <x v="13"/>
    <x v="2"/>
    <x v="1"/>
    <s v="085-Стоматология"/>
    <m/>
    <m/>
    <n v="0"/>
  </r>
  <r>
    <x v="2"/>
    <x v="13"/>
    <x v="13"/>
    <x v="7"/>
    <x v="1"/>
    <s v="097-Терапия"/>
    <m/>
    <m/>
    <n v="0"/>
  </r>
  <r>
    <x v="2"/>
    <x v="13"/>
    <x v="13"/>
    <x v="7"/>
    <x v="1"/>
    <s v="100-Травматология и ортопедия"/>
    <m/>
    <m/>
    <n v="0"/>
  </r>
  <r>
    <x v="2"/>
    <x v="13"/>
    <x v="13"/>
    <x v="7"/>
    <x v="1"/>
    <s v="108-Урология"/>
    <m/>
    <m/>
    <n v="0"/>
  </r>
  <r>
    <x v="2"/>
    <x v="13"/>
    <x v="13"/>
    <x v="7"/>
    <x v="1"/>
    <s v="112-Хирургия"/>
    <m/>
    <m/>
    <n v="0"/>
  </r>
  <r>
    <x v="2"/>
    <x v="13"/>
    <x v="13"/>
    <x v="7"/>
    <x v="1"/>
    <s v="085-Стоматология"/>
    <m/>
    <m/>
    <n v="0"/>
  </r>
  <r>
    <x v="0"/>
    <x v="23"/>
    <x v="23"/>
    <x v="0"/>
    <x v="1"/>
    <s v="085-Стоматология"/>
    <m/>
    <m/>
    <n v="0"/>
  </r>
  <r>
    <x v="1"/>
    <x v="23"/>
    <x v="23"/>
    <x v="1"/>
    <x v="1"/>
    <s v="085-Стоматология"/>
    <m/>
    <m/>
    <n v="0"/>
  </r>
  <r>
    <x v="1"/>
    <x v="23"/>
    <x v="23"/>
    <x v="4"/>
    <x v="1"/>
    <s v="085-Стоматология"/>
    <m/>
    <m/>
    <n v="0"/>
  </r>
  <r>
    <x v="0"/>
    <x v="23"/>
    <x v="23"/>
    <x v="5"/>
    <x v="1"/>
    <s v="085-Стоматология"/>
    <m/>
    <m/>
    <n v="0"/>
  </r>
  <r>
    <x v="0"/>
    <x v="24"/>
    <x v="24"/>
    <x v="0"/>
    <x v="1"/>
    <s v="085-Стоматология"/>
    <m/>
    <m/>
    <n v="0"/>
  </r>
  <r>
    <x v="0"/>
    <x v="24"/>
    <x v="24"/>
    <x v="5"/>
    <x v="1"/>
    <s v="085-Стоматология"/>
    <m/>
    <m/>
    <n v="0"/>
  </r>
  <r>
    <x v="0"/>
    <x v="25"/>
    <x v="25"/>
    <x v="0"/>
    <x v="1"/>
    <s v="085-Стоматология"/>
    <m/>
    <m/>
    <n v="0"/>
  </r>
  <r>
    <x v="0"/>
    <x v="25"/>
    <x v="25"/>
    <x v="5"/>
    <x v="1"/>
    <s v="085-Стоматология"/>
    <m/>
    <m/>
    <n v="0"/>
  </r>
  <r>
    <x v="2"/>
    <x v="25"/>
    <x v="25"/>
    <x v="2"/>
    <x v="1"/>
    <s v="085-Стоматология"/>
    <m/>
    <m/>
    <n v="0"/>
  </r>
  <r>
    <x v="2"/>
    <x v="25"/>
    <x v="25"/>
    <x v="7"/>
    <x v="1"/>
    <s v="085-Стоматология"/>
    <m/>
    <m/>
    <n v="0"/>
  </r>
  <r>
    <x v="1"/>
    <x v="26"/>
    <x v="26"/>
    <x v="1"/>
    <x v="1"/>
    <s v="085-Стоматология"/>
    <m/>
    <m/>
    <n v="0"/>
  </r>
  <r>
    <x v="1"/>
    <x v="26"/>
    <x v="26"/>
    <x v="4"/>
    <x v="1"/>
    <s v="085-Стоматология"/>
    <m/>
    <m/>
    <n v="0"/>
  </r>
  <r>
    <x v="0"/>
    <x v="26"/>
    <x v="26"/>
    <x v="0"/>
    <x v="1"/>
    <s v="085-Стоматология"/>
    <m/>
    <m/>
    <n v="0"/>
  </r>
  <r>
    <x v="0"/>
    <x v="26"/>
    <x v="26"/>
    <x v="5"/>
    <x v="1"/>
    <s v="085-Стоматология"/>
    <m/>
    <m/>
    <n v="0"/>
  </r>
  <r>
    <x v="0"/>
    <x v="27"/>
    <x v="27"/>
    <x v="0"/>
    <x v="1"/>
    <s v="085-Стоматология"/>
    <m/>
    <m/>
    <n v="0"/>
  </r>
  <r>
    <x v="1"/>
    <x v="27"/>
    <x v="27"/>
    <x v="1"/>
    <x v="1"/>
    <s v="085-Стоматология"/>
    <m/>
    <m/>
    <n v="0"/>
  </r>
  <r>
    <x v="1"/>
    <x v="27"/>
    <x v="27"/>
    <x v="4"/>
    <x v="1"/>
    <s v="085-Стоматология"/>
    <m/>
    <m/>
    <n v="0"/>
  </r>
  <r>
    <x v="0"/>
    <x v="27"/>
    <x v="27"/>
    <x v="5"/>
    <x v="1"/>
    <s v="085-Стоматология"/>
    <m/>
    <m/>
    <n v="0"/>
  </r>
  <r>
    <x v="0"/>
    <x v="28"/>
    <x v="28"/>
    <x v="0"/>
    <x v="1"/>
    <s v="085-Стоматология"/>
    <m/>
    <m/>
    <n v="0"/>
  </r>
  <r>
    <x v="0"/>
    <x v="28"/>
    <x v="28"/>
    <x v="5"/>
    <x v="1"/>
    <s v="085-Стоматология"/>
    <m/>
    <m/>
    <n v="0"/>
  </r>
  <r>
    <x v="0"/>
    <x v="29"/>
    <x v="29"/>
    <x v="0"/>
    <x v="1"/>
    <s v="053-Неврология"/>
    <m/>
    <n v="115"/>
    <n v="55364.63"/>
  </r>
  <r>
    <x v="0"/>
    <x v="29"/>
    <x v="29"/>
    <x v="0"/>
    <x v="1"/>
    <s v="085-Стоматология"/>
    <m/>
    <m/>
    <n v="0"/>
  </r>
  <r>
    <x v="1"/>
    <x v="30"/>
    <x v="30"/>
    <x v="4"/>
    <x v="1"/>
    <s v="085-Стоматология"/>
    <m/>
    <m/>
    <n v="0"/>
  </r>
  <r>
    <x v="0"/>
    <x v="30"/>
    <x v="30"/>
    <x v="5"/>
    <x v="1"/>
    <s v="085-Стоматология"/>
    <m/>
    <m/>
    <n v="0"/>
  </r>
  <r>
    <x v="0"/>
    <x v="12"/>
    <x v="12"/>
    <x v="5"/>
    <x v="1"/>
    <s v="065-Офтальмология"/>
    <m/>
    <n v="100"/>
    <n v="22177"/>
  </r>
  <r>
    <x v="0"/>
    <x v="5"/>
    <x v="5"/>
    <x v="268"/>
    <x v="2"/>
    <s v="Фельдшерско-акушерский пункт с. Хаталдон"/>
    <n v="1327440"/>
    <m/>
    <n v="1327440"/>
  </r>
  <r>
    <x v="0"/>
    <x v="5"/>
    <x v="5"/>
    <x v="269"/>
    <x v="2"/>
    <s v="Фельдшерско-акушерский пункт с. В. Бирагзанг"/>
    <n v="1340240"/>
    <m/>
    <n v="1340240"/>
  </r>
  <r>
    <x v="0"/>
    <x v="5"/>
    <x v="5"/>
    <x v="269"/>
    <x v="2"/>
    <s v="Фельдшерско-акушерский пункт с. Цаликово"/>
    <n v="1320640"/>
    <m/>
    <n v="1320640"/>
  </r>
  <r>
    <x v="0"/>
    <x v="5"/>
    <x v="5"/>
    <x v="269"/>
    <x v="2"/>
    <s v="Фельдшерско-акушерский пункт п. Рамоново"/>
    <n v="1427840"/>
    <m/>
    <n v="1427840"/>
  </r>
  <r>
    <x v="0"/>
    <x v="5"/>
    <x v="5"/>
    <x v="269"/>
    <x v="2"/>
    <s v="Фельдшерско-акушерский пункт с. Кр. Ход"/>
    <n v="937800"/>
    <m/>
    <n v="937800"/>
  </r>
  <r>
    <x v="0"/>
    <x v="5"/>
    <x v="5"/>
    <x v="269"/>
    <x v="2"/>
    <s v="Фельдшерско-акушерский пункт с. Бурон"/>
    <n v="1317840"/>
    <m/>
    <n v="1317840"/>
  </r>
  <r>
    <x v="0"/>
    <x v="5"/>
    <x v="5"/>
    <x v="269"/>
    <x v="2"/>
    <s v="Фельдшерско-акушерский пункт с. Зинцар"/>
    <n v="932200"/>
    <m/>
    <n v="932200"/>
  </r>
  <r>
    <x v="0"/>
    <x v="5"/>
    <x v="5"/>
    <x v="269"/>
    <x v="2"/>
    <s v="Фельдшерско-акушерский пункт с. Нар"/>
    <n v="917800"/>
    <m/>
    <n v="917800"/>
  </r>
  <r>
    <x v="0"/>
    <x v="5"/>
    <x v="5"/>
    <x v="269"/>
    <x v="2"/>
    <s v="Фельдшерско-акушерский пункт с. Унал"/>
    <n v="1279840"/>
    <m/>
    <n v="1279840"/>
  </r>
  <r>
    <x v="0"/>
    <x v="5"/>
    <x v="5"/>
    <x v="269"/>
    <x v="2"/>
    <s v="Фельдшерско-акушерский пункт с. Зарамаг"/>
    <n v="921000"/>
    <m/>
    <n v="921000"/>
  </r>
  <r>
    <x v="0"/>
    <x v="17"/>
    <x v="17"/>
    <x v="270"/>
    <x v="2"/>
    <s v="Фельдшерско-акушерский пункт c. Красногор"/>
    <m/>
    <m/>
    <m/>
  </r>
  <r>
    <x v="0"/>
    <x v="17"/>
    <x v="17"/>
    <x v="269"/>
    <x v="2"/>
    <s v="Фельдшерско-акушерский пункт с. Рассвет "/>
    <n v="1302240"/>
    <m/>
    <n v="1302240"/>
  </r>
  <r>
    <x v="0"/>
    <x v="17"/>
    <x v="17"/>
    <x v="269"/>
    <x v="2"/>
    <s v="Фельдшерско-акушерский пункт п. Бекан"/>
    <n v="1281040"/>
    <m/>
    <n v="1281040"/>
  </r>
  <r>
    <x v="0"/>
    <x v="17"/>
    <x v="17"/>
    <x v="269"/>
    <x v="2"/>
    <s v="Фельдшерско-акушерский пункт с. Фиагдон"/>
    <n v="1314640"/>
    <m/>
    <n v="1314640"/>
  </r>
  <r>
    <x v="0"/>
    <x v="18"/>
    <x v="18"/>
    <x v="269"/>
    <x v="2"/>
    <s v="Фельдшерско-акушерский пункт с. Толдзгун"/>
    <n v="1277040"/>
    <m/>
    <n v="1277040"/>
  </r>
  <r>
    <x v="0"/>
    <x v="18"/>
    <x v="18"/>
    <x v="269"/>
    <x v="2"/>
    <s v="Фельдшерско-акушерский пункт с. Новый-Урух"/>
    <n v="1285440"/>
    <m/>
    <n v="1285440"/>
  </r>
  <r>
    <x v="0"/>
    <x v="18"/>
    <x v="18"/>
    <x v="269"/>
    <x v="2"/>
    <s v="Фельдшерско-акушерский пункт с. Дзинага"/>
    <n v="1271040"/>
    <m/>
    <n v="1271040"/>
  </r>
  <r>
    <x v="0"/>
    <x v="18"/>
    <x v="18"/>
    <x v="269"/>
    <x v="2"/>
    <s v="Фельдшерский пункт с. Ахсарисар"/>
    <n v="1274640"/>
    <m/>
    <n v="1274640"/>
  </r>
  <r>
    <x v="0"/>
    <x v="18"/>
    <x v="18"/>
    <x v="269"/>
    <x v="2"/>
    <s v="Фельдшерский пункт с. Советское"/>
    <n v="1296640"/>
    <m/>
    <n v="1296640"/>
  </r>
  <r>
    <x v="0"/>
    <x v="18"/>
    <x v="18"/>
    <x v="269"/>
    <x v="2"/>
    <s v="Фельдшерский пункт с.  Махческ"/>
    <n v="1274640"/>
    <m/>
    <n v="1274640"/>
  </r>
  <r>
    <x v="0"/>
    <x v="18"/>
    <x v="18"/>
    <x v="269"/>
    <x v="2"/>
    <s v="Фельдшерский пункт с.  Стур-Дигора"/>
    <n v="1271040"/>
    <m/>
    <n v="1271040"/>
  </r>
  <r>
    <x v="0"/>
    <x v="18"/>
    <x v="18"/>
    <x v="269"/>
    <x v="2"/>
    <s v="Фельдшерский пункт с. Ахсау"/>
    <n v="0"/>
    <m/>
    <n v="0"/>
  </r>
  <r>
    <x v="0"/>
    <x v="18"/>
    <x v="18"/>
    <x v="269"/>
    <x v="2"/>
    <s v="Фельдшерский пункт с. Галиат"/>
    <n v="0"/>
    <m/>
    <n v="0"/>
  </r>
  <r>
    <x v="0"/>
    <x v="18"/>
    <x v="18"/>
    <x v="269"/>
    <x v="2"/>
    <s v="Фельдшерский пункт с. Задалеск "/>
    <n v="0"/>
    <m/>
    <n v="0"/>
  </r>
  <r>
    <x v="0"/>
    <x v="19"/>
    <x v="19"/>
    <x v="268"/>
    <x v="2"/>
    <s v="Фельдшерско-акушерский пункт с. Комсомольское"/>
    <n v="2541040"/>
    <m/>
    <n v="2541040"/>
  </r>
  <r>
    <x v="0"/>
    <x v="19"/>
    <x v="19"/>
    <x v="269"/>
    <x v="2"/>
    <s v="Фельдшерско-акушерский пункт с. Карджин"/>
    <n v="0"/>
    <m/>
    <n v="0"/>
  </r>
  <r>
    <x v="0"/>
    <x v="19"/>
    <x v="19"/>
    <x v="270"/>
    <x v="2"/>
    <s v="Фельдшерско-акушерский пункт с. Иран"/>
    <n v="1334240"/>
    <m/>
    <n v="1334240"/>
  </r>
  <r>
    <x v="0"/>
    <x v="21"/>
    <x v="21"/>
    <x v="268"/>
    <x v="2"/>
    <s v="Фельдшерско-акушерский пункт с. Батако"/>
    <n v="2533040"/>
    <m/>
    <n v="2533040"/>
  </r>
  <r>
    <x v="0"/>
    <x v="21"/>
    <x v="21"/>
    <x v="269"/>
    <x v="2"/>
    <s v="Фельдшерско-акушерский пункт с. Раздзог"/>
    <n v="1264240"/>
    <m/>
    <n v="1264240"/>
  </r>
  <r>
    <x v="0"/>
    <x v="22"/>
    <x v="22"/>
    <x v="270"/>
    <x v="2"/>
    <s v="Фельдшерско-акушерский пункт с. В. Саниба"/>
    <n v="1285840"/>
    <m/>
    <n v="1285840"/>
  </r>
  <r>
    <x v="0"/>
    <x v="22"/>
    <x v="22"/>
    <x v="270"/>
    <x v="2"/>
    <s v="Фельдшерско-акушерский пункт с. Н. Саниба"/>
    <n v="1299440"/>
    <m/>
    <n v="1299440"/>
  </r>
  <r>
    <x v="0"/>
    <x v="22"/>
    <x v="22"/>
    <x v="269"/>
    <x v="2"/>
    <s v="Фельдшерско-акушерский пункт с. Комгарон"/>
    <n v="2541040"/>
    <m/>
    <n v="2541040"/>
  </r>
  <r>
    <x v="0"/>
    <x v="22"/>
    <x v="22"/>
    <x v="268"/>
    <x v="2"/>
    <s v="Фельдшерско-акушерский пункт с. Донгарон"/>
    <n v="2591040"/>
    <m/>
    <n v="2591040"/>
  </r>
  <r>
    <x v="0"/>
    <x v="22"/>
    <x v="22"/>
    <x v="270"/>
    <x v="2"/>
    <s v="Фельдшерско-акушерский пункт с. Алханчурт"/>
    <n v="2587840"/>
    <m/>
    <n v="2587840"/>
  </r>
  <r>
    <x v="0"/>
    <x v="22"/>
    <x v="22"/>
    <x v="269"/>
    <x v="2"/>
    <s v="Фельдшерско-акушерский пункт с. Джимара"/>
    <n v="916200"/>
    <m/>
    <n v="916200"/>
  </r>
  <r>
    <x v="0"/>
    <x v="8"/>
    <x v="8"/>
    <x v="269"/>
    <x v="2"/>
    <s v="Фельдшерско-акушерский пункт с. Мостиздах"/>
    <n v="1318640"/>
    <m/>
    <n v="1318640"/>
  </r>
  <r>
    <x v="0"/>
    <x v="3"/>
    <x v="3"/>
    <x v="269"/>
    <x v="2"/>
    <s v="Фельдшерский пункт с.Чми"/>
    <n v="1311840"/>
    <m/>
    <n v="1311840"/>
  </r>
  <r>
    <x v="0"/>
    <x v="3"/>
    <x v="3"/>
    <x v="269"/>
    <x v="2"/>
    <s v="Фельдшерский пункт с.Эзми"/>
    <n v="1250240"/>
    <m/>
    <n v="1250240"/>
  </r>
  <r>
    <x v="0"/>
    <x v="3"/>
    <x v="3"/>
    <x v="269"/>
    <x v="2"/>
    <s v="Фельдшерский пункт с.Ларс"/>
    <n v="928200"/>
    <m/>
    <n v="928200"/>
  </r>
  <r>
    <x v="0"/>
    <x v="3"/>
    <x v="3"/>
    <x v="269"/>
    <x v="2"/>
    <s v="Фельдшерско-акушерский пункт п. Редант-2"/>
    <n v="1331040"/>
    <m/>
    <n v="1331040"/>
  </r>
  <r>
    <x v="0"/>
    <x v="14"/>
    <x v="14"/>
    <x v="268"/>
    <x v="2"/>
    <s v="Фельдшерский пункт с. Раздольное"/>
    <n v="1304640"/>
    <m/>
    <n v="1304640"/>
  </r>
  <r>
    <x v="0"/>
    <x v="14"/>
    <x v="14"/>
    <x v="269"/>
    <x v="2"/>
    <s v="Фельдшерский пункт с. Сухотское"/>
    <n v="1300240"/>
    <m/>
    <n v="1300240"/>
  </r>
  <r>
    <x v="0"/>
    <x v="14"/>
    <x v="14"/>
    <x v="269"/>
    <x v="2"/>
    <s v="Фельдшерский пункт с. Малгобек"/>
    <n v="1263040"/>
    <m/>
    <n v="1263040"/>
  </r>
  <r>
    <x v="0"/>
    <x v="14"/>
    <x v="14"/>
    <x v="269"/>
    <x v="2"/>
    <s v="Фельдшерско-акушерский пункт с. Хурикау"/>
    <n v="1296240"/>
    <m/>
    <n v="1296240"/>
  </r>
  <r>
    <x v="0"/>
    <x v="14"/>
    <x v="14"/>
    <x v="269"/>
    <x v="2"/>
    <s v="Фельдшерский пункт с. Кусово"/>
    <n v="920600"/>
    <m/>
    <n v="920600"/>
  </r>
  <r>
    <x v="0"/>
    <x v="14"/>
    <x v="14"/>
    <x v="269"/>
    <x v="2"/>
    <s v="Фельдшерский пункт с. Ново-Осетиновская"/>
    <n v="1275440"/>
    <m/>
    <n v="1275440"/>
  </r>
  <r>
    <x v="0"/>
    <x v="14"/>
    <x v="14"/>
    <x v="269"/>
    <x v="2"/>
    <s v="Фельдшерский пункт ст-ца Черноярская"/>
    <n v="1289040"/>
    <m/>
    <n v="1289040"/>
  </r>
  <r>
    <x v="0"/>
    <x v="14"/>
    <x v="14"/>
    <x v="269"/>
    <x v="2"/>
    <s v="Фельдшерский пункт ст-ция Черноярская"/>
    <n v="1276640"/>
    <m/>
    <n v="1276640"/>
  </r>
  <r>
    <x v="0"/>
    <x v="14"/>
    <x v="14"/>
    <x v="269"/>
    <x v="2"/>
    <s v="Фельдшерский пункт п. Тельмана"/>
    <n v="1270640"/>
    <m/>
    <n v="1270640"/>
  </r>
  <r>
    <x v="0"/>
    <x v="14"/>
    <x v="14"/>
    <x v="269"/>
    <x v="2"/>
    <s v="Фельдшерский пункт п. Елбаево"/>
    <n v="1276640"/>
    <m/>
    <n v="1276640"/>
  </r>
  <r>
    <x v="0"/>
    <x v="14"/>
    <x v="14"/>
    <x v="268"/>
    <x v="2"/>
    <s v="Фельдшерский пункт с. Предгорное"/>
    <n v="0"/>
    <m/>
    <n v="0"/>
  </r>
  <r>
    <x v="0"/>
    <x v="14"/>
    <x v="14"/>
    <x v="270"/>
    <x v="2"/>
    <s v="Фельдшерский пункт ст. Павлодольская"/>
    <n v="2616640"/>
    <m/>
    <n v="2616640"/>
  </r>
  <r>
    <x v="0"/>
    <x v="14"/>
    <x v="14"/>
    <x v="270"/>
    <x v="2"/>
    <s v="Фельдшерско-акушерский пункт п. Калининский"/>
    <n v="2636640"/>
    <m/>
    <n v="2636640"/>
  </r>
  <r>
    <x v="0"/>
    <x v="14"/>
    <x v="14"/>
    <x v="268"/>
    <x v="2"/>
    <s v="Фельдшерско-акушерский пункт с. Киевское"/>
    <n v="2587440"/>
    <m/>
    <n v="2587440"/>
  </r>
  <r>
    <x v="0"/>
    <x v="14"/>
    <x v="14"/>
    <x v="269"/>
    <x v="2"/>
    <s v="Фельдшерский пункт с. Веселое"/>
    <n v="1289440"/>
    <m/>
    <n v="1289440"/>
  </r>
  <r>
    <x v="0"/>
    <x v="14"/>
    <x v="14"/>
    <x v="269"/>
    <x v="2"/>
    <s v="Фельдшерский пункт с. Ново-Георгиевское"/>
    <n v="1280240"/>
    <m/>
    <n v="1280240"/>
  </r>
  <r>
    <x v="0"/>
    <x v="14"/>
    <x v="14"/>
    <x v="269"/>
    <x v="2"/>
    <s v="Фельдшерский пункт п. Комарово"/>
    <n v="1280640"/>
    <m/>
    <n v="1280640"/>
  </r>
  <r>
    <x v="0"/>
    <x v="14"/>
    <x v="14"/>
    <x v="269"/>
    <x v="2"/>
    <s v="Фельдшерский пункт п. Садовый"/>
    <n v="1283440"/>
    <m/>
    <n v="1283440"/>
  </r>
  <r>
    <x v="0"/>
    <x v="14"/>
    <x v="14"/>
    <x v="269"/>
    <x v="2"/>
    <s v="Фельдшерский пункт п. Л. Кондратенко"/>
    <n v="917800"/>
    <m/>
    <n v="917800"/>
  </r>
  <r>
    <x v="0"/>
    <x v="14"/>
    <x v="14"/>
    <x v="269"/>
    <x v="2"/>
    <s v="Фельдшерский пункт с. Октябрьское"/>
    <n v="1264240"/>
    <m/>
    <n v="1264240"/>
  </r>
  <r>
    <x v="0"/>
    <x v="14"/>
    <x v="14"/>
    <x v="269"/>
    <x v="2"/>
    <s v="Фельдшерский пункт п. Советский"/>
    <n v="1269040"/>
    <m/>
    <n v="1269040"/>
  </r>
  <r>
    <x v="0"/>
    <x v="9"/>
    <x v="9"/>
    <x v="269"/>
    <x v="2"/>
    <s v="Фельдшерско-акушерский пункт с. Г. Карца"/>
    <n v="0"/>
    <m/>
    <m/>
  </r>
  <r>
    <x v="0"/>
    <x v="17"/>
    <x v="17"/>
    <x v="5"/>
    <x v="0"/>
    <s v="136-Акушерство и гинекология"/>
    <m/>
    <n v="1678"/>
    <n v="0"/>
  </r>
  <r>
    <x v="1"/>
    <x v="17"/>
    <x v="17"/>
    <x v="4"/>
    <x v="0"/>
    <s v="136-Акушерство и гинекология"/>
    <m/>
    <n v="1270"/>
    <n v="0"/>
  </r>
  <r>
    <x v="1"/>
    <x v="17"/>
    <x v="17"/>
    <x v="4"/>
    <x v="0"/>
    <s v="016-Дерматовенерология"/>
    <m/>
    <n v="550"/>
    <n v="0"/>
  </r>
  <r>
    <x v="1"/>
    <x v="17"/>
    <x v="17"/>
    <x v="4"/>
    <x v="0"/>
    <s v="028-Инфекционные болезни"/>
    <m/>
    <n v="600"/>
    <n v="0"/>
  </r>
  <r>
    <x v="1"/>
    <x v="17"/>
    <x v="17"/>
    <x v="4"/>
    <x v="0"/>
    <s v="029-Кардиология"/>
    <m/>
    <n v="634"/>
    <n v="0"/>
  </r>
  <r>
    <x v="1"/>
    <x v="17"/>
    <x v="17"/>
    <x v="4"/>
    <x v="0"/>
    <s v="053-Неврология"/>
    <m/>
    <n v="1270"/>
    <n v="0"/>
  </r>
  <r>
    <x v="1"/>
    <x v="17"/>
    <x v="17"/>
    <x v="4"/>
    <x v="0"/>
    <s v="060-Онкология"/>
    <m/>
    <n v="600"/>
    <n v="0"/>
  </r>
  <r>
    <x v="1"/>
    <x v="17"/>
    <x v="17"/>
    <x v="4"/>
    <x v="0"/>
    <s v="162-Оториноларингология (за исключением кохлеарной имплантации)"/>
    <m/>
    <n v="500"/>
    <n v="0"/>
  </r>
  <r>
    <x v="1"/>
    <x v="17"/>
    <x v="17"/>
    <x v="4"/>
    <x v="0"/>
    <s v="065-Офтальмология"/>
    <m/>
    <n v="600"/>
    <n v="0"/>
  </r>
  <r>
    <x v="1"/>
    <x v="17"/>
    <x v="17"/>
    <x v="4"/>
    <x v="0"/>
    <s v="097-Терапия"/>
    <m/>
    <n v="6446"/>
    <n v="0"/>
  </r>
  <r>
    <x v="1"/>
    <x v="17"/>
    <x v="17"/>
    <x v="4"/>
    <x v="0"/>
    <s v="100-Травматология и ортопедия"/>
    <m/>
    <n v="835"/>
    <n v="0"/>
  </r>
  <r>
    <x v="1"/>
    <x v="17"/>
    <x v="17"/>
    <x v="4"/>
    <x v="0"/>
    <s v="108-Урология"/>
    <m/>
    <n v="635"/>
    <n v="0"/>
  </r>
  <r>
    <x v="1"/>
    <x v="17"/>
    <x v="17"/>
    <x v="4"/>
    <x v="0"/>
    <s v="112-Хирургия"/>
    <m/>
    <n v="1035"/>
    <n v="0"/>
  </r>
  <r>
    <x v="1"/>
    <x v="17"/>
    <x v="17"/>
    <x v="4"/>
    <x v="0"/>
    <s v="011-Гастроэнтерология"/>
    <n v="1567.62"/>
    <n v="520"/>
    <n v="815162.39999999991"/>
  </r>
  <r>
    <x v="1"/>
    <x v="17"/>
    <x v="17"/>
    <x v="4"/>
    <x v="0"/>
    <s v="014-Гериатрия"/>
    <m/>
    <m/>
    <n v="0"/>
  </r>
  <r>
    <x v="1"/>
    <x v="17"/>
    <x v="17"/>
    <x v="4"/>
    <x v="0"/>
    <s v="132-Обращение к среднему медперсоналу"/>
    <m/>
    <n v="700"/>
    <n v="0"/>
  </r>
  <r>
    <x v="1"/>
    <x v="17"/>
    <x v="17"/>
    <x v="4"/>
    <x v="1"/>
    <s v="085-Стоматология"/>
    <m/>
    <m/>
    <n v="0"/>
  </r>
  <r>
    <x v="1"/>
    <x v="17"/>
    <x v="17"/>
    <x v="4"/>
    <x v="0"/>
    <s v="122-Эндокринология"/>
    <m/>
    <n v="735"/>
    <n v="0"/>
  </r>
  <r>
    <x v="2"/>
    <x v="17"/>
    <x v="17"/>
    <x v="7"/>
    <x v="1"/>
    <s v="136-Акушерство и гинекология"/>
    <m/>
    <m/>
    <n v="0"/>
  </r>
  <r>
    <x v="2"/>
    <x v="17"/>
    <x v="17"/>
    <x v="7"/>
    <x v="1"/>
    <s v="016-Дерматовенерология"/>
    <m/>
    <m/>
    <n v="0"/>
  </r>
  <r>
    <x v="2"/>
    <x v="17"/>
    <x v="17"/>
    <x v="7"/>
    <x v="1"/>
    <s v="028-Инфекционные болезни"/>
    <m/>
    <m/>
    <n v="0"/>
  </r>
  <r>
    <x v="2"/>
    <x v="17"/>
    <x v="17"/>
    <x v="7"/>
    <x v="1"/>
    <s v="029-Кардиология"/>
    <m/>
    <m/>
    <n v="0"/>
  </r>
  <r>
    <x v="2"/>
    <x v="17"/>
    <x v="17"/>
    <x v="7"/>
    <x v="1"/>
    <s v="053-Неврология"/>
    <m/>
    <m/>
    <n v="0"/>
  </r>
  <r>
    <x v="2"/>
    <x v="17"/>
    <x v="17"/>
    <x v="7"/>
    <x v="1"/>
    <s v="060-Онкология"/>
    <m/>
    <m/>
    <n v="0"/>
  </r>
  <r>
    <x v="2"/>
    <x v="17"/>
    <x v="17"/>
    <x v="7"/>
    <x v="1"/>
    <s v="162-Оториноларингология (за исключением кохлеарной имплантации)"/>
    <m/>
    <m/>
    <n v="0"/>
  </r>
  <r>
    <x v="2"/>
    <x v="17"/>
    <x v="17"/>
    <x v="7"/>
    <x v="1"/>
    <s v="065-Офтальмология"/>
    <m/>
    <m/>
    <n v="0"/>
  </r>
  <r>
    <x v="2"/>
    <x v="17"/>
    <x v="17"/>
    <x v="7"/>
    <x v="1"/>
    <s v="097-Терапия"/>
    <m/>
    <m/>
    <n v="0"/>
  </r>
  <r>
    <x v="2"/>
    <x v="17"/>
    <x v="17"/>
    <x v="7"/>
    <x v="1"/>
    <s v="100-Травматология и ортопедия"/>
    <m/>
    <m/>
    <n v="0"/>
  </r>
  <r>
    <x v="2"/>
    <x v="17"/>
    <x v="17"/>
    <x v="7"/>
    <x v="1"/>
    <s v="108-Урология"/>
    <m/>
    <m/>
    <n v="0"/>
  </r>
  <r>
    <x v="2"/>
    <x v="17"/>
    <x v="17"/>
    <x v="7"/>
    <x v="1"/>
    <s v="112-Хирургия"/>
    <m/>
    <m/>
    <n v="0"/>
  </r>
  <r>
    <x v="2"/>
    <x v="17"/>
    <x v="17"/>
    <x v="7"/>
    <x v="1"/>
    <s v="011-Гастроэнтерология"/>
    <n v="855.09"/>
    <m/>
    <n v="0"/>
  </r>
  <r>
    <x v="2"/>
    <x v="17"/>
    <x v="17"/>
    <x v="7"/>
    <x v="1"/>
    <s v="122-Эндокринология"/>
    <m/>
    <m/>
    <n v="0"/>
  </r>
  <r>
    <x v="2"/>
    <x v="17"/>
    <x v="17"/>
    <x v="7"/>
    <x v="1"/>
    <s v="132-Посещение к среднему медперсоналу"/>
    <m/>
    <m/>
    <n v="0"/>
  </r>
  <r>
    <x v="2"/>
    <x v="17"/>
    <x v="17"/>
    <x v="7"/>
    <x v="1"/>
    <s v="085-Стоматология"/>
    <m/>
    <m/>
    <n v="0"/>
  </r>
  <r>
    <x v="2"/>
    <x v="17"/>
    <x v="17"/>
    <x v="6"/>
    <x v="1"/>
    <s v="136-Акушерство и гинекология"/>
    <m/>
    <m/>
    <n v="0"/>
  </r>
  <r>
    <x v="0"/>
    <x v="17"/>
    <x v="17"/>
    <x v="3"/>
    <x v="0"/>
    <s v="136-Акушерство и гинекология"/>
    <m/>
    <n v="150"/>
    <n v="0"/>
  </r>
  <r>
    <x v="1"/>
    <x v="17"/>
    <x v="17"/>
    <x v="1"/>
    <x v="0"/>
    <s v="136-Акушерство и гинекология"/>
    <m/>
    <m/>
    <n v="0"/>
  </r>
  <r>
    <x v="1"/>
    <x v="17"/>
    <x v="17"/>
    <x v="1"/>
    <x v="0"/>
    <s v="016-Дерматовенерология"/>
    <m/>
    <n v="200"/>
    <n v="0"/>
  </r>
  <r>
    <x v="1"/>
    <x v="17"/>
    <x v="17"/>
    <x v="1"/>
    <x v="0"/>
    <s v="021-Детская эндокринология"/>
    <m/>
    <n v="100"/>
    <n v="0"/>
  </r>
  <r>
    <x v="1"/>
    <x v="17"/>
    <x v="17"/>
    <x v="1"/>
    <x v="0"/>
    <s v="053-Неврология"/>
    <m/>
    <n v="1300"/>
    <n v="0"/>
  </r>
  <r>
    <x v="1"/>
    <x v="17"/>
    <x v="17"/>
    <x v="1"/>
    <x v="0"/>
    <s v="162-Оториноларингология (за исключением кохлеарной имплантации)"/>
    <m/>
    <n v="400"/>
    <n v="0"/>
  </r>
  <r>
    <x v="1"/>
    <x v="17"/>
    <x v="17"/>
    <x v="1"/>
    <x v="0"/>
    <s v="065-Офтальмология"/>
    <m/>
    <n v="500"/>
    <n v="0"/>
  </r>
  <r>
    <x v="1"/>
    <x v="17"/>
    <x v="17"/>
    <x v="1"/>
    <x v="0"/>
    <s v="068-Педиатрия"/>
    <m/>
    <n v="4860"/>
    <n v="0"/>
  </r>
  <r>
    <x v="1"/>
    <x v="17"/>
    <x v="17"/>
    <x v="1"/>
    <x v="0"/>
    <s v="132-Обращение к среднему медперсоналу"/>
    <m/>
    <n v="270"/>
    <n v="0"/>
  </r>
  <r>
    <x v="1"/>
    <x v="17"/>
    <x v="17"/>
    <x v="1"/>
    <x v="0"/>
    <s v="100-Травматология и ортопедия"/>
    <m/>
    <n v="200"/>
    <n v="0"/>
  </r>
  <r>
    <x v="1"/>
    <x v="17"/>
    <x v="17"/>
    <x v="1"/>
    <x v="0"/>
    <s v="020-Детская хирургия"/>
    <m/>
    <n v="100"/>
    <n v="0"/>
  </r>
  <r>
    <x v="1"/>
    <x v="17"/>
    <x v="17"/>
    <x v="1"/>
    <x v="1"/>
    <s v="085-Стоматология"/>
    <m/>
    <m/>
    <n v="0"/>
  </r>
  <r>
    <x v="2"/>
    <x v="17"/>
    <x v="17"/>
    <x v="2"/>
    <x v="1"/>
    <s v="136-Акушерство и гинекология"/>
    <m/>
    <m/>
    <n v="0"/>
  </r>
  <r>
    <x v="2"/>
    <x v="17"/>
    <x v="17"/>
    <x v="2"/>
    <x v="1"/>
    <s v="132-Посещение к среднему медперсоналу"/>
    <m/>
    <m/>
    <n v="0"/>
  </r>
  <r>
    <x v="0"/>
    <x v="18"/>
    <x v="18"/>
    <x v="5"/>
    <x v="0"/>
    <s v="097-Терапия"/>
    <m/>
    <n v="11338"/>
    <n v="0"/>
  </r>
  <r>
    <x v="1"/>
    <x v="18"/>
    <x v="18"/>
    <x v="4"/>
    <x v="0"/>
    <s v="136-Акушерство и гинекология"/>
    <m/>
    <n v="824"/>
    <n v="0"/>
  </r>
  <r>
    <x v="1"/>
    <x v="18"/>
    <x v="18"/>
    <x v="4"/>
    <x v="0"/>
    <s v="016-Дерматовенерология"/>
    <m/>
    <n v="560"/>
    <n v="0"/>
  </r>
  <r>
    <x v="1"/>
    <x v="18"/>
    <x v="18"/>
    <x v="4"/>
    <x v="0"/>
    <s v="029-Кардиология"/>
    <m/>
    <n v="969"/>
    <n v="0"/>
  </r>
  <r>
    <x v="1"/>
    <x v="18"/>
    <x v="18"/>
    <x v="4"/>
    <x v="0"/>
    <s v="053-Неврология"/>
    <m/>
    <n v="450"/>
    <n v="0"/>
  </r>
  <r>
    <x v="1"/>
    <x v="18"/>
    <x v="18"/>
    <x v="4"/>
    <x v="0"/>
    <s v="060-Онкология"/>
    <m/>
    <n v="300"/>
    <n v="0"/>
  </r>
  <r>
    <x v="1"/>
    <x v="18"/>
    <x v="18"/>
    <x v="4"/>
    <x v="0"/>
    <s v="162-Оториноларингология (за исключением кохлеарной имплантации)"/>
    <m/>
    <n v="300"/>
    <n v="0"/>
  </r>
  <r>
    <x v="1"/>
    <x v="18"/>
    <x v="18"/>
    <x v="4"/>
    <x v="0"/>
    <s v="065-Офтальмология"/>
    <m/>
    <n v="900"/>
    <n v="0"/>
  </r>
  <r>
    <x v="1"/>
    <x v="18"/>
    <x v="18"/>
    <x v="4"/>
    <x v="0"/>
    <s v="097-Терапия"/>
    <m/>
    <n v="3395"/>
    <n v="0"/>
  </r>
  <r>
    <x v="1"/>
    <x v="18"/>
    <x v="18"/>
    <x v="4"/>
    <x v="0"/>
    <s v="112-Хирургия"/>
    <m/>
    <n v="850"/>
    <n v="0"/>
  </r>
  <r>
    <x v="1"/>
    <x v="18"/>
    <x v="18"/>
    <x v="4"/>
    <x v="1"/>
    <s v="085-Стоматология"/>
    <m/>
    <m/>
    <n v="0"/>
  </r>
  <r>
    <x v="1"/>
    <x v="18"/>
    <x v="18"/>
    <x v="4"/>
    <x v="0"/>
    <s v="122-Эндокринология"/>
    <m/>
    <n v="854"/>
    <n v="0"/>
  </r>
  <r>
    <x v="2"/>
    <x v="18"/>
    <x v="18"/>
    <x v="6"/>
    <x v="1"/>
    <s v="053-Неврология"/>
    <m/>
    <m/>
    <n v="0"/>
  </r>
  <r>
    <x v="2"/>
    <x v="18"/>
    <x v="18"/>
    <x v="6"/>
    <x v="1"/>
    <s v="065-Офтальмология"/>
    <m/>
    <m/>
    <n v="0"/>
  </r>
  <r>
    <x v="2"/>
    <x v="18"/>
    <x v="18"/>
    <x v="7"/>
    <x v="1"/>
    <s v="053-Неврология"/>
    <m/>
    <m/>
    <n v="0"/>
  </r>
  <r>
    <x v="2"/>
    <x v="18"/>
    <x v="18"/>
    <x v="6"/>
    <x v="1"/>
    <s v="132-Посещение к среднему медперсоналу"/>
    <m/>
    <m/>
    <n v="0"/>
  </r>
  <r>
    <x v="2"/>
    <x v="18"/>
    <x v="18"/>
    <x v="6"/>
    <x v="1"/>
    <s v="097-Терапия"/>
    <m/>
    <m/>
    <n v="0"/>
  </r>
  <r>
    <x v="2"/>
    <x v="18"/>
    <x v="18"/>
    <x v="7"/>
    <x v="1"/>
    <s v="065-Офтальмология"/>
    <m/>
    <m/>
    <n v="0"/>
  </r>
  <r>
    <x v="2"/>
    <x v="18"/>
    <x v="18"/>
    <x v="7"/>
    <x v="1"/>
    <s v="097-Терапия"/>
    <m/>
    <m/>
    <n v="0"/>
  </r>
  <r>
    <x v="2"/>
    <x v="18"/>
    <x v="18"/>
    <x v="7"/>
    <x v="1"/>
    <s v="112-Хирургия"/>
    <m/>
    <m/>
    <n v="0"/>
  </r>
  <r>
    <x v="2"/>
    <x v="18"/>
    <x v="18"/>
    <x v="7"/>
    <x v="1"/>
    <s v="085-Стоматология"/>
    <m/>
    <m/>
    <n v="0"/>
  </r>
  <r>
    <x v="2"/>
    <x v="18"/>
    <x v="18"/>
    <x v="7"/>
    <x v="1"/>
    <s v="132-Посещение к среднему медперсоналу"/>
    <m/>
    <m/>
    <n v="0"/>
  </r>
  <r>
    <x v="2"/>
    <x v="18"/>
    <x v="18"/>
    <x v="6"/>
    <x v="1"/>
    <s v="112-Хирургия"/>
    <m/>
    <m/>
    <n v="0"/>
  </r>
  <r>
    <x v="0"/>
    <x v="18"/>
    <x v="18"/>
    <x v="3"/>
    <x v="0"/>
    <s v="068-Педиатрия"/>
    <m/>
    <n v="3809"/>
    <n v="0"/>
  </r>
  <r>
    <x v="0"/>
    <x v="18"/>
    <x v="18"/>
    <x v="260"/>
    <x v="0"/>
    <s v="136-Акушерство и гинекология"/>
    <m/>
    <n v="752"/>
    <n v="0"/>
  </r>
  <r>
    <x v="0"/>
    <x v="18"/>
    <x v="18"/>
    <x v="260"/>
    <x v="0"/>
    <s v="016-Дерматовенерология"/>
    <m/>
    <n v="300"/>
    <n v="0"/>
  </r>
  <r>
    <x v="0"/>
    <x v="18"/>
    <x v="18"/>
    <x v="260"/>
    <x v="0"/>
    <s v="029-Кардиология"/>
    <m/>
    <n v="1000"/>
    <n v="0"/>
  </r>
  <r>
    <x v="0"/>
    <x v="18"/>
    <x v="18"/>
    <x v="260"/>
    <x v="0"/>
    <s v="053-Неврология"/>
    <m/>
    <n v="700"/>
    <n v="0"/>
  </r>
  <r>
    <x v="0"/>
    <x v="18"/>
    <x v="18"/>
    <x v="260"/>
    <x v="0"/>
    <s v="060-Онкология"/>
    <m/>
    <n v="200"/>
    <n v="0"/>
  </r>
  <r>
    <x v="0"/>
    <x v="18"/>
    <x v="18"/>
    <x v="260"/>
    <x v="0"/>
    <s v="162-Оториноларингология (за исключением кохлеарной имплантации)"/>
    <m/>
    <n v="300"/>
    <n v="0"/>
  </r>
  <r>
    <x v="0"/>
    <x v="18"/>
    <x v="18"/>
    <x v="260"/>
    <x v="0"/>
    <s v="065-Офтальмология"/>
    <m/>
    <n v="700"/>
    <n v="0"/>
  </r>
  <r>
    <x v="0"/>
    <x v="18"/>
    <x v="18"/>
    <x v="260"/>
    <x v="0"/>
    <s v="097-Терапия"/>
    <m/>
    <n v="8622"/>
    <n v="0"/>
  </r>
  <r>
    <x v="0"/>
    <x v="18"/>
    <x v="18"/>
    <x v="260"/>
    <x v="0"/>
    <s v="112-Хирургия"/>
    <m/>
    <n v="600"/>
    <n v="0"/>
  </r>
  <r>
    <x v="0"/>
    <x v="18"/>
    <x v="18"/>
    <x v="260"/>
    <x v="0"/>
    <s v="132-Посещение к среднему медперсоналу"/>
    <m/>
    <n v="1645"/>
    <n v="0"/>
  </r>
  <r>
    <x v="0"/>
    <x v="18"/>
    <x v="18"/>
    <x v="260"/>
    <x v="0"/>
    <s v="122-Эндокринология"/>
    <m/>
    <n v="600"/>
    <n v="0"/>
  </r>
  <r>
    <x v="0"/>
    <x v="18"/>
    <x v="18"/>
    <x v="0"/>
    <x v="0"/>
    <s v="068-Педиатрия"/>
    <m/>
    <n v="1633"/>
    <n v="0"/>
  </r>
  <r>
    <x v="1"/>
    <x v="18"/>
    <x v="18"/>
    <x v="1"/>
    <x v="0"/>
    <s v="068-Педиатрия"/>
    <m/>
    <n v="2300"/>
    <n v="0"/>
  </r>
  <r>
    <x v="2"/>
    <x v="18"/>
    <x v="18"/>
    <x v="2"/>
    <x v="1"/>
    <s v="068-Педиатрия"/>
    <m/>
    <m/>
    <n v="0"/>
  </r>
  <r>
    <x v="0"/>
    <x v="19"/>
    <x v="19"/>
    <x v="5"/>
    <x v="0"/>
    <s v="136-Акушерство и гинекология"/>
    <m/>
    <n v="842"/>
    <n v="0"/>
  </r>
  <r>
    <x v="0"/>
    <x v="19"/>
    <x v="19"/>
    <x v="5"/>
    <x v="0"/>
    <s v="011-Гастроэнтерология"/>
    <n v="345.25"/>
    <n v="202"/>
    <n v="69740.5"/>
  </r>
  <r>
    <x v="0"/>
    <x v="19"/>
    <x v="19"/>
    <x v="5"/>
    <x v="0"/>
    <s v="016-Дерматовенерология"/>
    <m/>
    <n v="362"/>
    <n v="0"/>
  </r>
  <r>
    <x v="0"/>
    <x v="19"/>
    <x v="19"/>
    <x v="5"/>
    <x v="0"/>
    <s v="028-Инфекционные болезни"/>
    <m/>
    <n v="91"/>
    <n v="0"/>
  </r>
  <r>
    <x v="0"/>
    <x v="19"/>
    <x v="19"/>
    <x v="5"/>
    <x v="0"/>
    <s v="029-Кардиология"/>
    <m/>
    <n v="225"/>
    <n v="0"/>
  </r>
  <r>
    <x v="0"/>
    <x v="19"/>
    <x v="19"/>
    <x v="5"/>
    <x v="0"/>
    <s v="053-Неврология"/>
    <m/>
    <n v="1090"/>
    <n v="0"/>
  </r>
  <r>
    <x v="0"/>
    <x v="19"/>
    <x v="19"/>
    <x v="5"/>
    <x v="0"/>
    <s v="060-Онкология"/>
    <m/>
    <n v="185"/>
    <n v="0"/>
  </r>
  <r>
    <x v="0"/>
    <x v="19"/>
    <x v="19"/>
    <x v="5"/>
    <x v="0"/>
    <s v="162-Оториноларингология (за исключением кохлеарной имплантации)"/>
    <m/>
    <n v="521"/>
    <n v="0"/>
  </r>
  <r>
    <x v="0"/>
    <x v="19"/>
    <x v="19"/>
    <x v="5"/>
    <x v="0"/>
    <s v="065-Офтальмология"/>
    <m/>
    <n v="358"/>
    <n v="0"/>
  </r>
  <r>
    <x v="0"/>
    <x v="19"/>
    <x v="19"/>
    <x v="5"/>
    <x v="0"/>
    <s v="097-Терапия"/>
    <m/>
    <n v="5690"/>
    <n v="0"/>
  </r>
  <r>
    <x v="0"/>
    <x v="19"/>
    <x v="19"/>
    <x v="5"/>
    <x v="0"/>
    <s v="100-Травматология и ортопедия"/>
    <m/>
    <n v="361"/>
    <n v="0"/>
  </r>
  <r>
    <x v="0"/>
    <x v="19"/>
    <x v="19"/>
    <x v="5"/>
    <x v="0"/>
    <s v="112-Хирургия"/>
    <m/>
    <n v="498"/>
    <n v="0"/>
  </r>
  <r>
    <x v="0"/>
    <x v="19"/>
    <x v="19"/>
    <x v="5"/>
    <x v="0"/>
    <s v="108-Урология"/>
    <m/>
    <n v="285"/>
    <n v="0"/>
  </r>
  <r>
    <x v="0"/>
    <x v="19"/>
    <x v="19"/>
    <x v="5"/>
    <x v="1"/>
    <s v="085-Стоматология"/>
    <m/>
    <m/>
    <n v="0"/>
  </r>
  <r>
    <x v="0"/>
    <x v="19"/>
    <x v="19"/>
    <x v="5"/>
    <x v="0"/>
    <s v="122-Эндокринология"/>
    <m/>
    <n v="389"/>
    <n v="0"/>
  </r>
  <r>
    <x v="0"/>
    <x v="19"/>
    <x v="19"/>
    <x v="260"/>
    <x v="0"/>
    <s v="136-Акушерство и гинекология"/>
    <m/>
    <n v="791"/>
    <n v="0"/>
  </r>
  <r>
    <x v="1"/>
    <x v="19"/>
    <x v="19"/>
    <x v="4"/>
    <x v="0"/>
    <s v="136-Акушерство и гинекология"/>
    <m/>
    <n v="512"/>
    <n v="0"/>
  </r>
  <r>
    <x v="1"/>
    <x v="19"/>
    <x v="19"/>
    <x v="4"/>
    <x v="0"/>
    <s v="011-Гастроэнтерология"/>
    <n v="1567.62"/>
    <n v="385"/>
    <n v="603533.69999999995"/>
  </r>
  <r>
    <x v="1"/>
    <x v="19"/>
    <x v="19"/>
    <x v="4"/>
    <x v="0"/>
    <s v="016-Дерматовенерология"/>
    <m/>
    <n v="492"/>
    <n v="0"/>
  </r>
  <r>
    <x v="1"/>
    <x v="19"/>
    <x v="19"/>
    <x v="4"/>
    <x v="0"/>
    <s v="028-Инфекционные болезни"/>
    <m/>
    <n v="281"/>
    <n v="0"/>
  </r>
  <r>
    <x v="1"/>
    <x v="19"/>
    <x v="19"/>
    <x v="4"/>
    <x v="0"/>
    <s v="029-Кардиология"/>
    <m/>
    <n v="498"/>
    <n v="0"/>
  </r>
  <r>
    <x v="1"/>
    <x v="19"/>
    <x v="19"/>
    <x v="4"/>
    <x v="0"/>
    <s v="053-Неврология"/>
    <m/>
    <n v="526"/>
    <n v="0"/>
  </r>
  <r>
    <x v="1"/>
    <x v="19"/>
    <x v="19"/>
    <x v="4"/>
    <x v="0"/>
    <s v="060-Онкология"/>
    <m/>
    <n v="215"/>
    <n v="0"/>
  </r>
  <r>
    <x v="1"/>
    <x v="19"/>
    <x v="19"/>
    <x v="4"/>
    <x v="0"/>
    <s v="162-Оториноларингология (за исключением кохлеарной имплантации)"/>
    <m/>
    <n v="710"/>
    <n v="0"/>
  </r>
  <r>
    <x v="1"/>
    <x v="19"/>
    <x v="19"/>
    <x v="4"/>
    <x v="0"/>
    <s v="065-Офтальмология"/>
    <m/>
    <n v="520"/>
    <n v="0"/>
  </r>
  <r>
    <x v="1"/>
    <x v="19"/>
    <x v="19"/>
    <x v="4"/>
    <x v="0"/>
    <s v="097-Терапия"/>
    <m/>
    <n v="5012"/>
    <n v="0"/>
  </r>
  <r>
    <x v="1"/>
    <x v="19"/>
    <x v="19"/>
    <x v="4"/>
    <x v="0"/>
    <s v="100-Травматология и ортопедия"/>
    <m/>
    <n v="513"/>
    <n v="0"/>
  </r>
  <r>
    <x v="1"/>
    <x v="19"/>
    <x v="19"/>
    <x v="4"/>
    <x v="0"/>
    <s v="108-Урология"/>
    <m/>
    <n v="498"/>
    <n v="0"/>
  </r>
  <r>
    <x v="1"/>
    <x v="19"/>
    <x v="19"/>
    <x v="4"/>
    <x v="0"/>
    <s v="112-Хирургия"/>
    <m/>
    <n v="887"/>
    <n v="0"/>
  </r>
  <r>
    <x v="1"/>
    <x v="19"/>
    <x v="19"/>
    <x v="4"/>
    <x v="1"/>
    <s v="085-Стоматология"/>
    <m/>
    <m/>
    <n v="0"/>
  </r>
  <r>
    <x v="1"/>
    <x v="19"/>
    <x v="19"/>
    <x v="4"/>
    <x v="0"/>
    <s v="122-Эндокринология"/>
    <m/>
    <n v="90"/>
    <n v="0"/>
  </r>
  <r>
    <x v="2"/>
    <x v="19"/>
    <x v="19"/>
    <x v="7"/>
    <x v="1"/>
    <s v="136-Акушерство и гинекология"/>
    <m/>
    <m/>
    <n v="0"/>
  </r>
  <r>
    <x v="2"/>
    <x v="19"/>
    <x v="19"/>
    <x v="7"/>
    <x v="1"/>
    <s v="053-Неврология"/>
    <m/>
    <m/>
    <n v="0"/>
  </r>
  <r>
    <x v="2"/>
    <x v="19"/>
    <x v="19"/>
    <x v="7"/>
    <x v="1"/>
    <s v="011-Гастроэнтерология"/>
    <n v="855.09"/>
    <m/>
    <n v="0"/>
  </r>
  <r>
    <x v="2"/>
    <x v="19"/>
    <x v="19"/>
    <x v="7"/>
    <x v="1"/>
    <s v="162-Оториноларингология (за исключением кохлеарной имплантации)"/>
    <m/>
    <m/>
    <n v="0"/>
  </r>
  <r>
    <x v="2"/>
    <x v="19"/>
    <x v="19"/>
    <x v="7"/>
    <x v="1"/>
    <s v="065-Офтальмология"/>
    <m/>
    <m/>
    <n v="0"/>
  </r>
  <r>
    <x v="2"/>
    <x v="19"/>
    <x v="19"/>
    <x v="7"/>
    <x v="1"/>
    <s v="097-Терапия"/>
    <m/>
    <m/>
    <n v="0"/>
  </r>
  <r>
    <x v="2"/>
    <x v="19"/>
    <x v="19"/>
    <x v="7"/>
    <x v="1"/>
    <s v="112-Хирургия"/>
    <m/>
    <m/>
    <n v="0"/>
  </r>
  <r>
    <x v="2"/>
    <x v="19"/>
    <x v="19"/>
    <x v="7"/>
    <x v="1"/>
    <s v="016-Дерматовенерология"/>
    <m/>
    <m/>
    <n v="0"/>
  </r>
  <r>
    <x v="2"/>
    <x v="19"/>
    <x v="19"/>
    <x v="7"/>
    <x v="1"/>
    <s v="028-Инфекционные болезни"/>
    <m/>
    <m/>
    <n v="0"/>
  </r>
  <r>
    <x v="2"/>
    <x v="19"/>
    <x v="19"/>
    <x v="7"/>
    <x v="1"/>
    <s v="029-Кардиология"/>
    <m/>
    <m/>
    <n v="0"/>
  </r>
  <r>
    <x v="2"/>
    <x v="19"/>
    <x v="19"/>
    <x v="7"/>
    <x v="1"/>
    <s v="108-Урология"/>
    <m/>
    <m/>
    <n v="0"/>
  </r>
  <r>
    <x v="2"/>
    <x v="19"/>
    <x v="19"/>
    <x v="7"/>
    <x v="1"/>
    <s v="100-Травматология и ортопедия"/>
    <m/>
    <m/>
    <n v="0"/>
  </r>
  <r>
    <x v="2"/>
    <x v="19"/>
    <x v="19"/>
    <x v="7"/>
    <x v="1"/>
    <s v="122-Эндокринология"/>
    <m/>
    <m/>
    <n v="0"/>
  </r>
  <r>
    <x v="0"/>
    <x v="19"/>
    <x v="19"/>
    <x v="0"/>
    <x v="0"/>
    <s v="136-Акушерство и гинекология"/>
    <m/>
    <n v="101"/>
    <n v="0"/>
  </r>
  <r>
    <x v="0"/>
    <x v="19"/>
    <x v="19"/>
    <x v="0"/>
    <x v="0"/>
    <s v="011-Гастроэнтерология"/>
    <n v="347.22"/>
    <n v="55"/>
    <n v="19097.100000000002"/>
  </r>
  <r>
    <x v="0"/>
    <x v="19"/>
    <x v="19"/>
    <x v="0"/>
    <x v="0"/>
    <s v="016-Дерматовенерология"/>
    <m/>
    <n v="415"/>
    <n v="0"/>
  </r>
  <r>
    <x v="0"/>
    <x v="19"/>
    <x v="19"/>
    <x v="0"/>
    <x v="0"/>
    <s v="028-Инфекционные болезни"/>
    <m/>
    <n v="21"/>
    <n v="0"/>
  </r>
  <r>
    <x v="0"/>
    <x v="19"/>
    <x v="19"/>
    <x v="0"/>
    <x v="0"/>
    <s v="053-Неврология"/>
    <m/>
    <n v="182"/>
    <n v="0"/>
  </r>
  <r>
    <x v="0"/>
    <x v="19"/>
    <x v="19"/>
    <x v="0"/>
    <x v="0"/>
    <s v="017-Детская кардиология"/>
    <m/>
    <n v="51"/>
    <n v="0"/>
  </r>
  <r>
    <x v="0"/>
    <x v="19"/>
    <x v="19"/>
    <x v="0"/>
    <x v="0"/>
    <s v="162-Оториноларингология (за исключением кохлеарной имплантации)"/>
    <m/>
    <n v="125"/>
    <n v="0"/>
  </r>
  <r>
    <x v="0"/>
    <x v="19"/>
    <x v="19"/>
    <x v="0"/>
    <x v="0"/>
    <s v="065-Офтальмология"/>
    <m/>
    <n v="102"/>
    <n v="0"/>
  </r>
  <r>
    <x v="0"/>
    <x v="19"/>
    <x v="19"/>
    <x v="0"/>
    <x v="0"/>
    <s v="068-Педиатрия"/>
    <m/>
    <n v="2985"/>
    <n v="0"/>
  </r>
  <r>
    <x v="0"/>
    <x v="19"/>
    <x v="19"/>
    <x v="0"/>
    <x v="0"/>
    <s v="100-Травматология и ортопедия"/>
    <m/>
    <n v="79"/>
    <n v="0"/>
  </r>
  <r>
    <x v="0"/>
    <x v="19"/>
    <x v="19"/>
    <x v="0"/>
    <x v="0"/>
    <s v="020-Детская хирургия"/>
    <m/>
    <n v="269"/>
    <n v="0"/>
  </r>
  <r>
    <x v="0"/>
    <x v="19"/>
    <x v="19"/>
    <x v="0"/>
    <x v="0"/>
    <s v="021-Детская эндокринология"/>
    <m/>
    <n v="331"/>
    <n v="0"/>
  </r>
  <r>
    <x v="0"/>
    <x v="19"/>
    <x v="19"/>
    <x v="3"/>
    <x v="0"/>
    <s v="136-Акушерство и гинекология"/>
    <m/>
    <n v="86"/>
    <n v="0"/>
  </r>
  <r>
    <x v="1"/>
    <x v="19"/>
    <x v="19"/>
    <x v="1"/>
    <x v="0"/>
    <s v="136-Акушерство и гинекология"/>
    <m/>
    <n v="111"/>
    <n v="0"/>
  </r>
  <r>
    <x v="1"/>
    <x v="19"/>
    <x v="19"/>
    <x v="1"/>
    <x v="0"/>
    <s v="011-Гастроэнтерология"/>
    <n v="1577.15"/>
    <n v="55"/>
    <n v="86743.25"/>
  </r>
  <r>
    <x v="1"/>
    <x v="19"/>
    <x v="19"/>
    <x v="1"/>
    <x v="0"/>
    <s v="016-Дерматовенерология"/>
    <m/>
    <n v="411"/>
    <n v="0"/>
  </r>
  <r>
    <x v="1"/>
    <x v="19"/>
    <x v="19"/>
    <x v="1"/>
    <x v="0"/>
    <s v="028-Инфекционные болезни"/>
    <m/>
    <n v="91"/>
    <n v="0"/>
  </r>
  <r>
    <x v="1"/>
    <x v="19"/>
    <x v="19"/>
    <x v="1"/>
    <x v="0"/>
    <s v="017-Детская кардиология"/>
    <m/>
    <n v="95"/>
    <n v="0"/>
  </r>
  <r>
    <x v="1"/>
    <x v="19"/>
    <x v="19"/>
    <x v="1"/>
    <x v="0"/>
    <s v="053-Неврология"/>
    <m/>
    <n v="598"/>
    <n v="0"/>
  </r>
  <r>
    <x v="1"/>
    <x v="19"/>
    <x v="19"/>
    <x v="1"/>
    <x v="0"/>
    <s v="162-Оториноларингология (за исключением кохлеарной имплантации)"/>
    <m/>
    <n v="520"/>
    <n v="0"/>
  </r>
  <r>
    <x v="1"/>
    <x v="19"/>
    <x v="19"/>
    <x v="1"/>
    <x v="0"/>
    <s v="065-Офтальмология"/>
    <m/>
    <n v="429"/>
    <n v="0"/>
  </r>
  <r>
    <x v="1"/>
    <x v="19"/>
    <x v="19"/>
    <x v="1"/>
    <x v="0"/>
    <s v="068-Педиатрия"/>
    <m/>
    <n v="2480"/>
    <n v="0"/>
  </r>
  <r>
    <x v="1"/>
    <x v="19"/>
    <x v="19"/>
    <x v="1"/>
    <x v="0"/>
    <s v="100-Травматология и ортопедия"/>
    <m/>
    <n v="148"/>
    <n v="0"/>
  </r>
  <r>
    <x v="1"/>
    <x v="19"/>
    <x v="19"/>
    <x v="1"/>
    <x v="0"/>
    <s v="020-Детская хирургия"/>
    <m/>
    <n v="512"/>
    <n v="0"/>
  </r>
  <r>
    <x v="1"/>
    <x v="19"/>
    <x v="19"/>
    <x v="1"/>
    <x v="0"/>
    <s v="021-Детская эндокринология"/>
    <m/>
    <n v="479"/>
    <n v="0"/>
  </r>
  <r>
    <x v="2"/>
    <x v="19"/>
    <x v="19"/>
    <x v="2"/>
    <x v="1"/>
    <s v="017-Детская кардиология"/>
    <m/>
    <m/>
    <n v="0"/>
  </r>
  <r>
    <x v="2"/>
    <x v="19"/>
    <x v="19"/>
    <x v="2"/>
    <x v="1"/>
    <s v="053-Неврология"/>
    <m/>
    <m/>
    <n v="0"/>
  </r>
  <r>
    <x v="2"/>
    <x v="19"/>
    <x v="19"/>
    <x v="2"/>
    <x v="1"/>
    <s v="011-Гастроэнтерология"/>
    <n v="859.69"/>
    <m/>
    <n v="0"/>
  </r>
  <r>
    <x v="2"/>
    <x v="19"/>
    <x v="19"/>
    <x v="2"/>
    <x v="1"/>
    <s v="016-Дерматовенерология"/>
    <m/>
    <m/>
    <n v="0"/>
  </r>
  <r>
    <x v="2"/>
    <x v="19"/>
    <x v="19"/>
    <x v="2"/>
    <x v="1"/>
    <s v="028-Инфекционные болезни"/>
    <m/>
    <m/>
    <n v="0"/>
  </r>
  <r>
    <x v="2"/>
    <x v="19"/>
    <x v="19"/>
    <x v="2"/>
    <x v="1"/>
    <s v="162-Оториноларингология (за исключением кохлеарной имплантации)"/>
    <m/>
    <m/>
    <n v="0"/>
  </r>
  <r>
    <x v="2"/>
    <x v="19"/>
    <x v="19"/>
    <x v="2"/>
    <x v="1"/>
    <s v="065-Офтальмология"/>
    <m/>
    <m/>
    <n v="0"/>
  </r>
  <r>
    <x v="2"/>
    <x v="19"/>
    <x v="19"/>
    <x v="2"/>
    <x v="1"/>
    <s v="020-Детская хирургия"/>
    <m/>
    <m/>
    <n v="0"/>
  </r>
  <r>
    <x v="2"/>
    <x v="19"/>
    <x v="19"/>
    <x v="2"/>
    <x v="1"/>
    <s v="100-Травматология и ортопедия"/>
    <m/>
    <m/>
    <n v="0"/>
  </r>
  <r>
    <x v="2"/>
    <x v="19"/>
    <x v="19"/>
    <x v="2"/>
    <x v="1"/>
    <s v="021-Детская эндокринология"/>
    <m/>
    <m/>
    <n v="0"/>
  </r>
  <r>
    <x v="2"/>
    <x v="19"/>
    <x v="19"/>
    <x v="2"/>
    <x v="1"/>
    <s v="068-Педиатрия"/>
    <m/>
    <m/>
    <n v="0"/>
  </r>
  <r>
    <x v="1"/>
    <x v="20"/>
    <x v="20"/>
    <x v="4"/>
    <x v="0"/>
    <s v="136-Акушерство и гинекология"/>
    <m/>
    <n v="612"/>
    <n v="0"/>
  </r>
  <r>
    <x v="1"/>
    <x v="20"/>
    <x v="20"/>
    <x v="4"/>
    <x v="0"/>
    <s v="011-Гастроэнтерология"/>
    <n v="1567.62"/>
    <n v="150"/>
    <n v="235142.99999999997"/>
  </r>
  <r>
    <x v="1"/>
    <x v="20"/>
    <x v="20"/>
    <x v="4"/>
    <x v="0"/>
    <s v="016-Дерматовенерология"/>
    <m/>
    <n v="50"/>
    <n v="0"/>
  </r>
  <r>
    <x v="1"/>
    <x v="20"/>
    <x v="20"/>
    <x v="4"/>
    <x v="0"/>
    <s v="029-Кардиология"/>
    <m/>
    <n v="500"/>
    <n v="0"/>
  </r>
  <r>
    <x v="1"/>
    <x v="20"/>
    <x v="20"/>
    <x v="4"/>
    <x v="0"/>
    <s v="053-Неврология"/>
    <m/>
    <n v="900"/>
    <n v="0"/>
  </r>
  <r>
    <x v="1"/>
    <x v="20"/>
    <x v="20"/>
    <x v="4"/>
    <x v="0"/>
    <s v="162-Оториноларингология (за исключением кохлеарной имплантации)"/>
    <m/>
    <n v="400"/>
    <n v="0"/>
  </r>
  <r>
    <x v="1"/>
    <x v="20"/>
    <x v="20"/>
    <x v="4"/>
    <x v="0"/>
    <s v="065-Офтальмология"/>
    <m/>
    <n v="400"/>
    <n v="0"/>
  </r>
  <r>
    <x v="1"/>
    <x v="20"/>
    <x v="20"/>
    <x v="4"/>
    <x v="0"/>
    <s v="097-Терапия"/>
    <m/>
    <n v="2319"/>
    <n v="0"/>
  </r>
  <r>
    <x v="1"/>
    <x v="20"/>
    <x v="20"/>
    <x v="4"/>
    <x v="0"/>
    <s v="100-Травматология и ортопедия"/>
    <m/>
    <n v="229"/>
    <n v="0"/>
  </r>
  <r>
    <x v="1"/>
    <x v="20"/>
    <x v="20"/>
    <x v="4"/>
    <x v="0"/>
    <s v="108-Урология"/>
    <m/>
    <n v="50"/>
    <n v="0"/>
  </r>
  <r>
    <x v="1"/>
    <x v="20"/>
    <x v="20"/>
    <x v="4"/>
    <x v="0"/>
    <s v="112-Хирургия"/>
    <m/>
    <n v="50"/>
    <n v="0"/>
  </r>
  <r>
    <x v="1"/>
    <x v="20"/>
    <x v="20"/>
    <x v="4"/>
    <x v="0"/>
    <s v="122-Эндокринология"/>
    <m/>
    <m/>
    <n v="0"/>
  </r>
  <r>
    <x v="2"/>
    <x v="20"/>
    <x v="20"/>
    <x v="7"/>
    <x v="1"/>
    <s v="136-Акушерство и гинекология"/>
    <m/>
    <m/>
    <n v="0"/>
  </r>
  <r>
    <x v="2"/>
    <x v="20"/>
    <x v="20"/>
    <x v="7"/>
    <x v="1"/>
    <s v="097-Терапия"/>
    <m/>
    <m/>
    <n v="0"/>
  </r>
  <r>
    <x v="2"/>
    <x v="20"/>
    <x v="20"/>
    <x v="7"/>
    <x v="1"/>
    <s v="112-Хирургия"/>
    <m/>
    <m/>
    <n v="0"/>
  </r>
  <r>
    <x v="2"/>
    <x v="20"/>
    <x v="20"/>
    <x v="7"/>
    <x v="1"/>
    <s v="116-Челюстно-лицевая хирургия"/>
    <m/>
    <m/>
    <n v="0"/>
  </r>
  <r>
    <x v="0"/>
    <x v="21"/>
    <x v="21"/>
    <x v="260"/>
    <x v="0"/>
    <s v="136-Акушерство и гинекология"/>
    <m/>
    <n v="6400"/>
    <n v="0"/>
  </r>
  <r>
    <x v="1"/>
    <x v="21"/>
    <x v="21"/>
    <x v="4"/>
    <x v="0"/>
    <s v="136-Акушерство и гинекология"/>
    <m/>
    <n v="3981"/>
    <n v="0"/>
  </r>
  <r>
    <x v="1"/>
    <x v="21"/>
    <x v="21"/>
    <x v="4"/>
    <x v="0"/>
    <s v="011-Гастроэнтерология"/>
    <n v="1567.62"/>
    <n v="824"/>
    <n v="1291718.8799999999"/>
  </r>
  <r>
    <x v="1"/>
    <x v="21"/>
    <x v="21"/>
    <x v="4"/>
    <x v="0"/>
    <s v="014-Гериатрия"/>
    <m/>
    <n v="412"/>
    <n v="0"/>
  </r>
  <r>
    <x v="1"/>
    <x v="21"/>
    <x v="21"/>
    <x v="4"/>
    <x v="0"/>
    <s v="016-Дерматовенерология"/>
    <m/>
    <n v="322"/>
    <n v="0"/>
  </r>
  <r>
    <x v="1"/>
    <x v="21"/>
    <x v="21"/>
    <x v="4"/>
    <x v="0"/>
    <s v="028-Инфекционные болезни"/>
    <m/>
    <n v="350"/>
    <n v="0"/>
  </r>
  <r>
    <x v="1"/>
    <x v="21"/>
    <x v="21"/>
    <x v="4"/>
    <x v="0"/>
    <s v="029-Кардиология"/>
    <m/>
    <n v="900"/>
    <n v="0"/>
  </r>
  <r>
    <x v="1"/>
    <x v="21"/>
    <x v="21"/>
    <x v="4"/>
    <x v="0"/>
    <s v="053-Неврология"/>
    <m/>
    <n v="1442"/>
    <n v="0"/>
  </r>
  <r>
    <x v="1"/>
    <x v="21"/>
    <x v="21"/>
    <x v="4"/>
    <x v="0"/>
    <s v="056-Нефрология"/>
    <m/>
    <n v="260"/>
    <n v="0"/>
  </r>
  <r>
    <x v="1"/>
    <x v="21"/>
    <x v="21"/>
    <x v="4"/>
    <x v="0"/>
    <s v="060-Онкология"/>
    <m/>
    <n v="774"/>
    <n v="0"/>
  </r>
  <r>
    <x v="1"/>
    <x v="21"/>
    <x v="21"/>
    <x v="4"/>
    <x v="0"/>
    <s v="162-Оториноларингология (за исключением кохлеарной имплантации)"/>
    <m/>
    <n v="840"/>
    <n v="0"/>
  </r>
  <r>
    <x v="1"/>
    <x v="21"/>
    <x v="21"/>
    <x v="4"/>
    <x v="0"/>
    <s v="065-Офтальмология"/>
    <m/>
    <n v="860"/>
    <n v="0"/>
  </r>
  <r>
    <x v="1"/>
    <x v="21"/>
    <x v="21"/>
    <x v="4"/>
    <x v="0"/>
    <s v="075-Пульмонология"/>
    <m/>
    <n v="300"/>
    <n v="0"/>
  </r>
  <r>
    <x v="1"/>
    <x v="21"/>
    <x v="21"/>
    <x v="4"/>
    <x v="0"/>
    <s v="077-Ревматология"/>
    <m/>
    <n v="660"/>
    <n v="0"/>
  </r>
  <r>
    <x v="1"/>
    <x v="21"/>
    <x v="21"/>
    <x v="4"/>
    <x v="0"/>
    <s v="097-Терапия"/>
    <m/>
    <n v="17280"/>
    <n v="0"/>
  </r>
  <r>
    <x v="1"/>
    <x v="21"/>
    <x v="21"/>
    <x v="4"/>
    <x v="0"/>
    <s v="100-Травматология и ортопедия"/>
    <m/>
    <n v="740"/>
    <n v="0"/>
  </r>
  <r>
    <x v="1"/>
    <x v="21"/>
    <x v="21"/>
    <x v="4"/>
    <x v="0"/>
    <s v="108-Урология"/>
    <m/>
    <n v="710"/>
    <n v="0"/>
  </r>
  <r>
    <x v="1"/>
    <x v="21"/>
    <x v="21"/>
    <x v="4"/>
    <x v="0"/>
    <s v="112-Хирургия"/>
    <m/>
    <n v="1266"/>
    <n v="0"/>
  </r>
  <r>
    <x v="1"/>
    <x v="21"/>
    <x v="21"/>
    <x v="4"/>
    <x v="1"/>
    <s v="085-Стоматология"/>
    <m/>
    <m/>
    <n v="0"/>
  </r>
  <r>
    <x v="1"/>
    <x v="21"/>
    <x v="21"/>
    <x v="4"/>
    <x v="0"/>
    <s v="122-Эндокринология"/>
    <m/>
    <n v="634"/>
    <n v="0"/>
  </r>
  <r>
    <x v="2"/>
    <x v="21"/>
    <x v="21"/>
    <x v="7"/>
    <x v="1"/>
    <s v="136-Акушерство и гинекология"/>
    <m/>
    <m/>
    <n v="0"/>
  </r>
  <r>
    <x v="2"/>
    <x v="21"/>
    <x v="21"/>
    <x v="7"/>
    <x v="1"/>
    <s v="029-Кардиология"/>
    <m/>
    <m/>
    <n v="0"/>
  </r>
  <r>
    <x v="2"/>
    <x v="21"/>
    <x v="21"/>
    <x v="7"/>
    <x v="1"/>
    <s v="053-Неврология"/>
    <m/>
    <m/>
    <n v="0"/>
  </r>
  <r>
    <x v="2"/>
    <x v="21"/>
    <x v="21"/>
    <x v="7"/>
    <x v="1"/>
    <s v="162-Оториноларингология (за исключением кохлеарной имплантации)"/>
    <m/>
    <m/>
    <n v="0"/>
  </r>
  <r>
    <x v="2"/>
    <x v="21"/>
    <x v="21"/>
    <x v="7"/>
    <x v="1"/>
    <s v="065-Офтальмология"/>
    <m/>
    <m/>
    <n v="0"/>
  </r>
  <r>
    <x v="2"/>
    <x v="21"/>
    <x v="21"/>
    <x v="7"/>
    <x v="1"/>
    <s v="077-Ревматология"/>
    <m/>
    <m/>
    <n v="0"/>
  </r>
  <r>
    <x v="2"/>
    <x v="21"/>
    <x v="21"/>
    <x v="7"/>
    <x v="1"/>
    <s v="097-Терапия"/>
    <m/>
    <m/>
    <n v="0"/>
  </r>
  <r>
    <x v="2"/>
    <x v="21"/>
    <x v="21"/>
    <x v="7"/>
    <x v="1"/>
    <s v="100-Травматология и ортопедия"/>
    <m/>
    <m/>
    <n v="0"/>
  </r>
  <r>
    <x v="2"/>
    <x v="21"/>
    <x v="21"/>
    <x v="7"/>
    <x v="1"/>
    <s v="108-Урология"/>
    <m/>
    <m/>
    <n v="0"/>
  </r>
  <r>
    <x v="2"/>
    <x v="21"/>
    <x v="21"/>
    <x v="7"/>
    <x v="1"/>
    <s v="112-Хирургия"/>
    <m/>
    <m/>
    <n v="0"/>
  </r>
  <r>
    <x v="2"/>
    <x v="21"/>
    <x v="21"/>
    <x v="7"/>
    <x v="1"/>
    <s v="085-Стоматология"/>
    <m/>
    <m/>
    <n v="0"/>
  </r>
  <r>
    <x v="0"/>
    <x v="21"/>
    <x v="21"/>
    <x v="0"/>
    <x v="0"/>
    <s v="136-Акушерство и гинекология"/>
    <m/>
    <n v="400"/>
    <n v="0"/>
  </r>
  <r>
    <x v="0"/>
    <x v="21"/>
    <x v="21"/>
    <x v="0"/>
    <x v="0"/>
    <s v="016-Дерматовенерология"/>
    <m/>
    <n v="520"/>
    <n v="0"/>
  </r>
  <r>
    <x v="0"/>
    <x v="21"/>
    <x v="21"/>
    <x v="0"/>
    <x v="0"/>
    <s v="028-Инфекционные болезни"/>
    <m/>
    <n v="270"/>
    <n v="0"/>
  </r>
  <r>
    <x v="1"/>
    <x v="21"/>
    <x v="21"/>
    <x v="1"/>
    <x v="0"/>
    <s v="136-Акушерство и гинекология"/>
    <m/>
    <n v="254"/>
    <n v="0"/>
  </r>
  <r>
    <x v="1"/>
    <x v="21"/>
    <x v="21"/>
    <x v="1"/>
    <x v="0"/>
    <s v="016-Дерматовенерология"/>
    <m/>
    <n v="321"/>
    <n v="0"/>
  </r>
  <r>
    <x v="1"/>
    <x v="21"/>
    <x v="21"/>
    <x v="1"/>
    <x v="0"/>
    <s v="028-Инфекционные болезни"/>
    <m/>
    <n v="352"/>
    <n v="0"/>
  </r>
  <r>
    <x v="1"/>
    <x v="21"/>
    <x v="21"/>
    <x v="1"/>
    <x v="0"/>
    <s v="053-Неврология"/>
    <m/>
    <n v="250"/>
    <n v="0"/>
  </r>
  <r>
    <x v="1"/>
    <x v="21"/>
    <x v="21"/>
    <x v="1"/>
    <x v="0"/>
    <s v="065-Офтальмология"/>
    <m/>
    <n v="434"/>
    <n v="0"/>
  </r>
  <r>
    <x v="1"/>
    <x v="21"/>
    <x v="21"/>
    <x v="1"/>
    <x v="0"/>
    <s v="068-Педиатрия"/>
    <m/>
    <n v="10790"/>
    <n v="0"/>
  </r>
  <r>
    <x v="1"/>
    <x v="21"/>
    <x v="21"/>
    <x v="1"/>
    <x v="0"/>
    <s v="162-Оториноларингология (за исключением кохлеарной имплантации)"/>
    <m/>
    <n v="422"/>
    <n v="0"/>
  </r>
  <r>
    <x v="1"/>
    <x v="21"/>
    <x v="21"/>
    <x v="1"/>
    <x v="0"/>
    <s v="100-Травматология и ортопедия"/>
    <m/>
    <n v="370"/>
    <n v="0"/>
  </r>
  <r>
    <x v="1"/>
    <x v="21"/>
    <x v="21"/>
    <x v="1"/>
    <x v="0"/>
    <s v="020-Детская хирургия"/>
    <m/>
    <n v="193"/>
    <n v="0"/>
  </r>
  <r>
    <x v="1"/>
    <x v="21"/>
    <x v="21"/>
    <x v="1"/>
    <x v="0"/>
    <s v="017-Детская кардиология"/>
    <m/>
    <m/>
    <n v="0"/>
  </r>
  <r>
    <x v="1"/>
    <x v="21"/>
    <x v="21"/>
    <x v="1"/>
    <x v="0"/>
    <s v="019-Детская урология-андрология"/>
    <m/>
    <n v="237"/>
    <n v="0"/>
  </r>
  <r>
    <x v="1"/>
    <x v="21"/>
    <x v="21"/>
    <x v="1"/>
    <x v="0"/>
    <s v="021-Детская эндокринология"/>
    <m/>
    <n v="120"/>
    <n v="0"/>
  </r>
  <r>
    <x v="1"/>
    <x v="21"/>
    <x v="21"/>
    <x v="1"/>
    <x v="1"/>
    <s v="085-Стоматология"/>
    <m/>
    <m/>
    <n v="0"/>
  </r>
  <r>
    <x v="2"/>
    <x v="21"/>
    <x v="21"/>
    <x v="2"/>
    <x v="1"/>
    <s v="085-Стоматология"/>
    <m/>
    <m/>
    <n v="0"/>
  </r>
  <r>
    <x v="2"/>
    <x v="21"/>
    <x v="21"/>
    <x v="2"/>
    <x v="1"/>
    <s v="162-Оториноларингология (за исключением кохлеарной имплантации)"/>
    <m/>
    <m/>
    <n v="0"/>
  </r>
  <r>
    <x v="2"/>
    <x v="21"/>
    <x v="21"/>
    <x v="2"/>
    <x v="1"/>
    <s v="065-Офтальмология"/>
    <m/>
    <m/>
    <n v="0"/>
  </r>
  <r>
    <x v="2"/>
    <x v="21"/>
    <x v="21"/>
    <x v="2"/>
    <x v="1"/>
    <s v="068-Педиатрия"/>
    <m/>
    <m/>
    <n v="0"/>
  </r>
  <r>
    <x v="2"/>
    <x v="21"/>
    <x v="21"/>
    <x v="2"/>
    <x v="1"/>
    <s v="100-Травматология и ортопедия"/>
    <m/>
    <m/>
    <n v="0"/>
  </r>
  <r>
    <x v="2"/>
    <x v="21"/>
    <x v="21"/>
    <x v="2"/>
    <x v="1"/>
    <s v="019-Детская урология-андрология"/>
    <m/>
    <m/>
    <n v="0"/>
  </r>
  <r>
    <x v="1"/>
    <x v="22"/>
    <x v="22"/>
    <x v="4"/>
    <x v="0"/>
    <s v="136-Акушерство и гинекология"/>
    <m/>
    <n v="3005"/>
    <n v="0"/>
  </r>
  <r>
    <x v="1"/>
    <x v="22"/>
    <x v="22"/>
    <x v="4"/>
    <x v="0"/>
    <s v="011-Гастроэнтерология"/>
    <n v="1567.62"/>
    <n v="1000"/>
    <n v="1567620"/>
  </r>
  <r>
    <x v="1"/>
    <x v="22"/>
    <x v="22"/>
    <x v="4"/>
    <x v="0"/>
    <s v="014-Гериатрия"/>
    <m/>
    <n v="1000"/>
    <n v="0"/>
  </r>
  <r>
    <x v="1"/>
    <x v="22"/>
    <x v="22"/>
    <x v="4"/>
    <x v="0"/>
    <s v="016-Дерматовенерология"/>
    <m/>
    <n v="1300"/>
    <n v="0"/>
  </r>
  <r>
    <x v="1"/>
    <x v="22"/>
    <x v="22"/>
    <x v="4"/>
    <x v="0"/>
    <s v="028-Инфекционные болезни"/>
    <m/>
    <n v="1100"/>
    <n v="0"/>
  </r>
  <r>
    <x v="1"/>
    <x v="22"/>
    <x v="22"/>
    <x v="4"/>
    <x v="0"/>
    <s v="053-Неврология"/>
    <m/>
    <n v="3526"/>
    <n v="0"/>
  </r>
  <r>
    <x v="1"/>
    <x v="22"/>
    <x v="22"/>
    <x v="4"/>
    <x v="0"/>
    <s v="060-Онкология"/>
    <m/>
    <n v="1800"/>
    <n v="0"/>
  </r>
  <r>
    <x v="1"/>
    <x v="22"/>
    <x v="22"/>
    <x v="4"/>
    <x v="0"/>
    <s v="162-Оториноларингология (за исключением кохлеарной имплантации)"/>
    <m/>
    <n v="1738"/>
    <n v="0"/>
  </r>
  <r>
    <x v="1"/>
    <x v="22"/>
    <x v="22"/>
    <x v="4"/>
    <x v="0"/>
    <s v="065-Офтальмология"/>
    <m/>
    <n v="2438"/>
    <n v="0"/>
  </r>
  <r>
    <x v="1"/>
    <x v="22"/>
    <x v="22"/>
    <x v="4"/>
    <x v="0"/>
    <s v="075-Пульмонология"/>
    <m/>
    <n v="1050"/>
    <n v="0"/>
  </r>
  <r>
    <x v="1"/>
    <x v="22"/>
    <x v="22"/>
    <x v="4"/>
    <x v="0"/>
    <s v="077-Ревматология"/>
    <m/>
    <n v="1800"/>
    <n v="0"/>
  </r>
  <r>
    <x v="1"/>
    <x v="22"/>
    <x v="22"/>
    <x v="4"/>
    <x v="0"/>
    <s v="097-Терапия"/>
    <m/>
    <n v="22987"/>
    <n v="0"/>
  </r>
  <r>
    <x v="1"/>
    <x v="22"/>
    <x v="22"/>
    <x v="4"/>
    <x v="0"/>
    <s v="100-Травматология и ортопедия"/>
    <m/>
    <n v="1500"/>
    <n v="0"/>
  </r>
  <r>
    <x v="1"/>
    <x v="22"/>
    <x v="22"/>
    <x v="4"/>
    <x v="0"/>
    <s v="108-Урология"/>
    <m/>
    <n v="2083"/>
    <n v="0"/>
  </r>
  <r>
    <x v="1"/>
    <x v="22"/>
    <x v="22"/>
    <x v="4"/>
    <x v="0"/>
    <s v="112-Хирургия"/>
    <m/>
    <n v="2688"/>
    <n v="0"/>
  </r>
  <r>
    <x v="1"/>
    <x v="22"/>
    <x v="22"/>
    <x v="4"/>
    <x v="1"/>
    <s v="085-Стоматология"/>
    <m/>
    <m/>
    <n v="0"/>
  </r>
  <r>
    <x v="1"/>
    <x v="22"/>
    <x v="22"/>
    <x v="4"/>
    <x v="0"/>
    <s v="122-Эндокринология"/>
    <m/>
    <n v="1538"/>
    <n v="0"/>
  </r>
  <r>
    <x v="1"/>
    <x v="22"/>
    <x v="22"/>
    <x v="4"/>
    <x v="0"/>
    <s v="029-Кардиология"/>
    <m/>
    <n v="2838"/>
    <n v="0"/>
  </r>
  <r>
    <x v="2"/>
    <x v="22"/>
    <x v="22"/>
    <x v="7"/>
    <x v="1"/>
    <s v="136-Акушерство и гинекология"/>
    <m/>
    <m/>
    <n v="0"/>
  </r>
  <r>
    <x v="2"/>
    <x v="22"/>
    <x v="22"/>
    <x v="7"/>
    <x v="1"/>
    <s v="011-Гастроэнтерология"/>
    <n v="855.09"/>
    <m/>
    <n v="0"/>
  </r>
  <r>
    <x v="2"/>
    <x v="22"/>
    <x v="22"/>
    <x v="7"/>
    <x v="1"/>
    <s v="014-Гериатрия"/>
    <m/>
    <m/>
    <n v="0"/>
  </r>
  <r>
    <x v="2"/>
    <x v="22"/>
    <x v="22"/>
    <x v="7"/>
    <x v="1"/>
    <s v="016-Дерматовенерология"/>
    <m/>
    <m/>
    <n v="0"/>
  </r>
  <r>
    <x v="2"/>
    <x v="22"/>
    <x v="22"/>
    <x v="7"/>
    <x v="1"/>
    <s v="029-Кардиология"/>
    <m/>
    <m/>
    <n v="0"/>
  </r>
  <r>
    <x v="2"/>
    <x v="22"/>
    <x v="22"/>
    <x v="7"/>
    <x v="1"/>
    <s v="053-Неврология"/>
    <m/>
    <m/>
    <n v="0"/>
  </r>
  <r>
    <x v="2"/>
    <x v="22"/>
    <x v="22"/>
    <x v="7"/>
    <x v="1"/>
    <s v="060-Онкология"/>
    <m/>
    <m/>
    <n v="0"/>
  </r>
  <r>
    <x v="2"/>
    <x v="22"/>
    <x v="22"/>
    <x v="7"/>
    <x v="1"/>
    <s v="162-Оториноларингология (за исключением кохлеарной имплантации)"/>
    <m/>
    <m/>
    <n v="0"/>
  </r>
  <r>
    <x v="2"/>
    <x v="22"/>
    <x v="22"/>
    <x v="7"/>
    <x v="1"/>
    <s v="065-Офтальмология"/>
    <m/>
    <m/>
    <n v="0"/>
  </r>
  <r>
    <x v="2"/>
    <x v="22"/>
    <x v="22"/>
    <x v="7"/>
    <x v="1"/>
    <s v="075-Пульмонология"/>
    <m/>
    <m/>
    <n v="0"/>
  </r>
  <r>
    <x v="2"/>
    <x v="22"/>
    <x v="22"/>
    <x v="7"/>
    <x v="1"/>
    <s v="077-Ревматология"/>
    <m/>
    <m/>
    <n v="0"/>
  </r>
  <r>
    <x v="2"/>
    <x v="22"/>
    <x v="22"/>
    <x v="7"/>
    <x v="1"/>
    <s v="097-Терапия"/>
    <m/>
    <m/>
    <n v="0"/>
  </r>
  <r>
    <x v="2"/>
    <x v="22"/>
    <x v="22"/>
    <x v="7"/>
    <x v="1"/>
    <s v="100-Травматология и ортопедия"/>
    <m/>
    <m/>
    <n v="0"/>
  </r>
  <r>
    <x v="2"/>
    <x v="22"/>
    <x v="22"/>
    <x v="7"/>
    <x v="1"/>
    <s v="112-Хирургия"/>
    <m/>
    <m/>
    <n v="0"/>
  </r>
  <r>
    <x v="2"/>
    <x v="22"/>
    <x v="22"/>
    <x v="7"/>
    <x v="1"/>
    <s v="085-Стоматология"/>
    <m/>
    <m/>
    <n v="0"/>
  </r>
  <r>
    <x v="2"/>
    <x v="22"/>
    <x v="22"/>
    <x v="7"/>
    <x v="1"/>
    <s v="108-Урология"/>
    <m/>
    <m/>
    <n v="0"/>
  </r>
  <r>
    <x v="1"/>
    <x v="22"/>
    <x v="22"/>
    <x v="1"/>
    <x v="0"/>
    <s v="136-Акушерство и гинекология"/>
    <m/>
    <n v="300"/>
    <n v="0"/>
  </r>
  <r>
    <x v="1"/>
    <x v="22"/>
    <x v="22"/>
    <x v="1"/>
    <x v="0"/>
    <s v="016-Дерматовенерология"/>
    <m/>
    <n v="600"/>
    <n v="0"/>
  </r>
  <r>
    <x v="1"/>
    <x v="22"/>
    <x v="22"/>
    <x v="1"/>
    <x v="0"/>
    <s v="017-Детская кардиология"/>
    <m/>
    <n v="400"/>
    <n v="0"/>
  </r>
  <r>
    <x v="1"/>
    <x v="22"/>
    <x v="22"/>
    <x v="1"/>
    <x v="0"/>
    <s v="053-Неврология"/>
    <m/>
    <n v="1800"/>
    <n v="0"/>
  </r>
  <r>
    <x v="1"/>
    <x v="22"/>
    <x v="22"/>
    <x v="1"/>
    <x v="0"/>
    <s v="162-Оториноларингология (за исключением кохлеарной имплантации)"/>
    <m/>
    <n v="1300"/>
    <n v="0"/>
  </r>
  <r>
    <x v="1"/>
    <x v="22"/>
    <x v="22"/>
    <x v="1"/>
    <x v="0"/>
    <s v="065-Офтальмология"/>
    <m/>
    <n v="2000"/>
    <n v="0"/>
  </r>
  <r>
    <x v="1"/>
    <x v="22"/>
    <x v="22"/>
    <x v="1"/>
    <x v="0"/>
    <s v="068-Педиатрия"/>
    <m/>
    <n v="14052"/>
    <n v="0"/>
  </r>
  <r>
    <x v="1"/>
    <x v="22"/>
    <x v="22"/>
    <x v="1"/>
    <x v="0"/>
    <s v="100-Травматология и ортопедия"/>
    <m/>
    <n v="950"/>
    <n v="0"/>
  </r>
  <r>
    <x v="1"/>
    <x v="22"/>
    <x v="22"/>
    <x v="1"/>
    <x v="0"/>
    <s v="019-Детская урология-андрология"/>
    <m/>
    <n v="600"/>
    <n v="0"/>
  </r>
  <r>
    <x v="1"/>
    <x v="22"/>
    <x v="22"/>
    <x v="1"/>
    <x v="0"/>
    <s v="020-Детская хирургия"/>
    <m/>
    <n v="1300"/>
    <n v="0"/>
  </r>
  <r>
    <x v="1"/>
    <x v="22"/>
    <x v="22"/>
    <x v="1"/>
    <x v="1"/>
    <s v="085-Стоматология"/>
    <m/>
    <m/>
    <n v="0"/>
  </r>
  <r>
    <x v="1"/>
    <x v="22"/>
    <x v="22"/>
    <x v="1"/>
    <x v="0"/>
    <s v="021-Детская эндокринология"/>
    <m/>
    <n v="900"/>
    <n v="0"/>
  </r>
  <r>
    <x v="2"/>
    <x v="22"/>
    <x v="22"/>
    <x v="2"/>
    <x v="1"/>
    <s v="136-Акушерство и гинекология"/>
    <m/>
    <m/>
    <n v="0"/>
  </r>
  <r>
    <x v="2"/>
    <x v="22"/>
    <x v="22"/>
    <x v="2"/>
    <x v="1"/>
    <s v="011-Гастроэнтерология"/>
    <n v="859.69"/>
    <m/>
    <n v="0"/>
  </r>
  <r>
    <x v="2"/>
    <x v="22"/>
    <x v="22"/>
    <x v="2"/>
    <x v="1"/>
    <s v="016-Дерматовенерология"/>
    <m/>
    <m/>
    <n v="0"/>
  </r>
  <r>
    <x v="2"/>
    <x v="22"/>
    <x v="22"/>
    <x v="2"/>
    <x v="1"/>
    <s v="017-Детская кардиология"/>
    <m/>
    <m/>
    <n v="0"/>
  </r>
  <r>
    <x v="2"/>
    <x v="22"/>
    <x v="22"/>
    <x v="2"/>
    <x v="1"/>
    <s v="053-Неврология"/>
    <m/>
    <m/>
    <n v="0"/>
  </r>
  <r>
    <x v="2"/>
    <x v="22"/>
    <x v="22"/>
    <x v="2"/>
    <x v="1"/>
    <s v="162-Оториноларингология (за исключением кохлеарной имплантации)"/>
    <m/>
    <m/>
    <n v="0"/>
  </r>
  <r>
    <x v="2"/>
    <x v="22"/>
    <x v="22"/>
    <x v="2"/>
    <x v="1"/>
    <s v="065-Офтальмология"/>
    <m/>
    <m/>
    <n v="0"/>
  </r>
  <r>
    <x v="2"/>
    <x v="22"/>
    <x v="22"/>
    <x v="2"/>
    <x v="1"/>
    <s v="068-Педиатрия"/>
    <m/>
    <m/>
    <n v="0"/>
  </r>
  <r>
    <x v="2"/>
    <x v="22"/>
    <x v="22"/>
    <x v="2"/>
    <x v="1"/>
    <s v="100-Травматология и ортопедия"/>
    <m/>
    <m/>
    <n v="0"/>
  </r>
  <r>
    <x v="2"/>
    <x v="22"/>
    <x v="22"/>
    <x v="2"/>
    <x v="1"/>
    <s v="019-Детская урология-андрология"/>
    <m/>
    <m/>
    <n v="0"/>
  </r>
  <r>
    <x v="2"/>
    <x v="22"/>
    <x v="22"/>
    <x v="2"/>
    <x v="1"/>
    <s v="020-Детская хирургия"/>
    <m/>
    <m/>
    <n v="0"/>
  </r>
  <r>
    <x v="2"/>
    <x v="22"/>
    <x v="22"/>
    <x v="2"/>
    <x v="1"/>
    <s v="085-Стоматология"/>
    <m/>
    <m/>
    <n v="0"/>
  </r>
  <r>
    <x v="2"/>
    <x v="22"/>
    <x v="22"/>
    <x v="2"/>
    <x v="1"/>
    <s v="021-Детская эндокринология"/>
    <m/>
    <m/>
    <n v="0"/>
  </r>
  <r>
    <x v="2"/>
    <x v="22"/>
    <x v="22"/>
    <x v="2"/>
    <x v="1"/>
    <s v="132-Посещение к среднему медперсоналу"/>
    <m/>
    <m/>
    <n v="0"/>
  </r>
  <r>
    <x v="0"/>
    <x v="31"/>
    <x v="31"/>
    <x v="5"/>
    <x v="1"/>
    <s v="136-Акушерство и гинекология"/>
    <m/>
    <n v="28650"/>
    <n v="15930081.74"/>
  </r>
  <r>
    <x v="0"/>
    <x v="31"/>
    <x v="31"/>
    <x v="5"/>
    <x v="1"/>
    <s v="029-Кардиология"/>
    <m/>
    <m/>
    <n v="0"/>
  </r>
  <r>
    <x v="0"/>
    <x v="31"/>
    <x v="31"/>
    <x v="5"/>
    <x v="1"/>
    <s v="053-Неврология"/>
    <m/>
    <m/>
    <n v="0"/>
  </r>
  <r>
    <x v="0"/>
    <x v="31"/>
    <x v="31"/>
    <x v="5"/>
    <x v="1"/>
    <s v="056-Нефрология"/>
    <m/>
    <m/>
    <n v="0"/>
  </r>
  <r>
    <x v="0"/>
    <x v="31"/>
    <x v="31"/>
    <x v="5"/>
    <x v="1"/>
    <s v="065-Офтальмология"/>
    <m/>
    <m/>
    <n v="0"/>
  </r>
  <r>
    <x v="0"/>
    <x v="31"/>
    <x v="31"/>
    <x v="5"/>
    <x v="1"/>
    <s v="112-Хирургия"/>
    <m/>
    <m/>
    <n v="0"/>
  </r>
  <r>
    <x v="0"/>
    <x v="31"/>
    <x v="31"/>
    <x v="5"/>
    <x v="1"/>
    <s v="122-Эндокринология"/>
    <m/>
    <m/>
    <n v="0"/>
  </r>
  <r>
    <x v="1"/>
    <x v="31"/>
    <x v="31"/>
    <x v="4"/>
    <x v="1"/>
    <s v="136-Акушерство и гинекология"/>
    <m/>
    <n v="22500"/>
    <n v="58588427.020000003"/>
  </r>
  <r>
    <x v="1"/>
    <x v="31"/>
    <x v="31"/>
    <x v="4"/>
    <x v="1"/>
    <s v="029-Кардиология"/>
    <m/>
    <m/>
    <n v="0"/>
  </r>
  <r>
    <x v="1"/>
    <x v="31"/>
    <x v="31"/>
    <x v="4"/>
    <x v="1"/>
    <s v="053-Неврология"/>
    <m/>
    <m/>
    <n v="0"/>
  </r>
  <r>
    <x v="1"/>
    <x v="31"/>
    <x v="31"/>
    <x v="4"/>
    <x v="1"/>
    <s v="056-Нефрология"/>
    <m/>
    <m/>
    <n v="0"/>
  </r>
  <r>
    <x v="1"/>
    <x v="31"/>
    <x v="31"/>
    <x v="4"/>
    <x v="1"/>
    <s v="065-Офтальмология"/>
    <m/>
    <m/>
    <n v="0"/>
  </r>
  <r>
    <x v="1"/>
    <x v="31"/>
    <x v="31"/>
    <x v="4"/>
    <x v="1"/>
    <s v="112-Хирургия"/>
    <m/>
    <m/>
    <n v="0"/>
  </r>
  <r>
    <x v="1"/>
    <x v="31"/>
    <x v="31"/>
    <x v="4"/>
    <x v="1"/>
    <s v="122-Эндокринология"/>
    <m/>
    <m/>
    <n v="0"/>
  </r>
  <r>
    <x v="2"/>
    <x v="31"/>
    <x v="31"/>
    <x v="7"/>
    <x v="1"/>
    <s v="029-Кардиология"/>
    <m/>
    <m/>
    <n v="0"/>
  </r>
  <r>
    <x v="2"/>
    <x v="31"/>
    <x v="31"/>
    <x v="7"/>
    <x v="1"/>
    <s v="065-Офтальмология"/>
    <m/>
    <m/>
    <n v="0"/>
  </r>
  <r>
    <x v="2"/>
    <x v="31"/>
    <x v="31"/>
    <x v="7"/>
    <x v="1"/>
    <s v="122-Эндокринология"/>
    <m/>
    <m/>
    <n v="0"/>
  </r>
  <r>
    <x v="0"/>
    <x v="31"/>
    <x v="31"/>
    <x v="0"/>
    <x v="1"/>
    <s v="021-Детская эндокринология"/>
    <m/>
    <m/>
    <n v="0"/>
  </r>
  <r>
    <x v="1"/>
    <x v="31"/>
    <x v="31"/>
    <x v="1"/>
    <x v="1"/>
    <s v="021-Детская эндокринология"/>
    <m/>
    <m/>
    <n v="0"/>
  </r>
  <r>
    <x v="2"/>
    <x v="31"/>
    <x v="31"/>
    <x v="2"/>
    <x v="1"/>
    <s v="021-Детская эндокринология"/>
    <m/>
    <m/>
    <n v="0"/>
  </r>
  <r>
    <x v="9"/>
    <x v="32"/>
    <x v="32"/>
    <x v="271"/>
    <x v="1"/>
    <s v="056-Нефрология (Диализ АПП)"/>
    <n v="4808.58"/>
    <n v="228"/>
    <n v="14252631.119999999"/>
  </r>
  <r>
    <x v="9"/>
    <x v="32"/>
    <x v="32"/>
    <x v="272"/>
    <x v="1"/>
    <s v="056-Нефрология (Диализ АПП)"/>
    <n v="5193.26"/>
    <n v="96"/>
    <n v="6481188.4800000004"/>
  </r>
  <r>
    <x v="9"/>
    <x v="33"/>
    <x v="33"/>
    <x v="271"/>
    <x v="1"/>
    <s v="056-Нефрология (Диализ АПП)"/>
    <n v="4808.58"/>
    <n v="252"/>
    <n v="15752908.08"/>
  </r>
  <r>
    <x v="9"/>
    <x v="33"/>
    <x v="33"/>
    <x v="272"/>
    <x v="1"/>
    <s v="056-Нефрология (Диализ АПП)"/>
    <n v="5193.26"/>
    <n v="108"/>
    <n v="7291337.04"/>
  </r>
  <r>
    <x v="9"/>
    <x v="33"/>
    <x v="33"/>
    <x v="273"/>
    <x v="1"/>
    <s v="056-Нефрология (Диализ АПП)"/>
    <n v="0"/>
    <m/>
    <n v="0"/>
  </r>
  <r>
    <x v="9"/>
    <x v="34"/>
    <x v="34"/>
    <x v="271"/>
    <x v="1"/>
    <s v="056-Нефрология (Диализ АПП)"/>
    <n v="4808.58"/>
    <n v="576"/>
    <n v="36006647.039999999"/>
  </r>
  <r>
    <x v="9"/>
    <x v="34"/>
    <x v="34"/>
    <x v="272"/>
    <x v="1"/>
    <s v="056-Нефрология (Диализ АПП)"/>
    <n v="5193.26"/>
    <n v="240"/>
    <n v="16202971.200000001"/>
  </r>
  <r>
    <x v="9"/>
    <x v="35"/>
    <x v="35"/>
    <x v="271"/>
    <x v="1"/>
    <s v="056-Нефрология (Диализ АПП)"/>
    <n v="4808.58"/>
    <n v="744"/>
    <n v="46508585.759999998"/>
  </r>
  <r>
    <x v="9"/>
    <x v="35"/>
    <x v="35"/>
    <x v="272"/>
    <x v="1"/>
    <s v="056-Нефрология (Диализ АПП)"/>
    <n v="5193.26"/>
    <n v="324"/>
    <n v="21874011.120000001"/>
  </r>
  <r>
    <x v="9"/>
    <x v="35"/>
    <x v="35"/>
    <x v="273"/>
    <x v="1"/>
    <s v="056-Нефрология (Диализ АПП)"/>
    <m/>
    <m/>
    <n v="0"/>
  </r>
  <r>
    <x v="9"/>
    <x v="36"/>
    <x v="36"/>
    <x v="271"/>
    <x v="1"/>
    <s v="056-Нефрология (Диализ АПП)"/>
    <n v="4808.58"/>
    <n v="516"/>
    <n v="32255954.640000001"/>
  </r>
  <r>
    <x v="9"/>
    <x v="36"/>
    <x v="36"/>
    <x v="272"/>
    <x v="1"/>
    <s v="056-Нефрология (Диализ АПП)"/>
    <n v="5193.26"/>
    <n v="216"/>
    <n v="14582674.08"/>
  </r>
  <r>
    <x v="0"/>
    <x v="22"/>
    <x v="22"/>
    <x v="269"/>
    <x v="2"/>
    <s v="Фельдшерско-акушерский пункт с. Старая Саниба"/>
    <n v="914600"/>
    <m/>
    <n v="914600"/>
  </r>
  <r>
    <x v="0"/>
    <x v="37"/>
    <x v="37"/>
    <x v="5"/>
    <x v="1"/>
    <s v="011-Гастроэнтерология"/>
    <m/>
    <n v="10759"/>
    <n v="4122181.52"/>
  </r>
  <r>
    <x v="0"/>
    <x v="37"/>
    <x v="37"/>
    <x v="5"/>
    <x v="1"/>
    <s v="029-Кардиология"/>
    <m/>
    <m/>
    <n v="0"/>
  </r>
  <r>
    <x v="0"/>
    <x v="37"/>
    <x v="37"/>
    <x v="5"/>
    <x v="1"/>
    <s v="053-Неврология"/>
    <m/>
    <m/>
    <n v="0"/>
  </r>
  <r>
    <x v="0"/>
    <x v="37"/>
    <x v="37"/>
    <x v="5"/>
    <x v="1"/>
    <s v="054-Нейрохирургия"/>
    <m/>
    <m/>
    <n v="0"/>
  </r>
  <r>
    <x v="0"/>
    <x v="37"/>
    <x v="37"/>
    <x v="5"/>
    <x v="1"/>
    <s v="060-Онкология"/>
    <m/>
    <m/>
    <n v="0"/>
  </r>
  <r>
    <x v="0"/>
    <x v="37"/>
    <x v="37"/>
    <x v="5"/>
    <x v="1"/>
    <s v="065-Офтальмология"/>
    <m/>
    <m/>
    <n v="0"/>
  </r>
  <r>
    <x v="0"/>
    <x v="37"/>
    <x v="37"/>
    <x v="5"/>
    <x v="1"/>
    <s v="075-Пульмонология"/>
    <m/>
    <m/>
    <n v="0"/>
  </r>
  <r>
    <x v="0"/>
    <x v="37"/>
    <x v="37"/>
    <x v="5"/>
    <x v="1"/>
    <s v="081-Сердечно-сосудистая хирургия"/>
    <m/>
    <m/>
    <n v="0"/>
  </r>
  <r>
    <x v="0"/>
    <x v="37"/>
    <x v="37"/>
    <x v="5"/>
    <x v="1"/>
    <s v="100-Травматология и ортопедия"/>
    <m/>
    <m/>
    <n v="0"/>
  </r>
  <r>
    <x v="0"/>
    <x v="37"/>
    <x v="37"/>
    <x v="5"/>
    <x v="1"/>
    <s v="108-Урология"/>
    <m/>
    <m/>
    <n v="0"/>
  </r>
  <r>
    <x v="0"/>
    <x v="37"/>
    <x v="37"/>
    <x v="5"/>
    <x v="1"/>
    <s v="112-Хирургия"/>
    <m/>
    <m/>
    <n v="0"/>
  </r>
  <r>
    <x v="0"/>
    <x v="37"/>
    <x v="37"/>
    <x v="5"/>
    <x v="1"/>
    <s v="122-Эндокринология"/>
    <m/>
    <m/>
    <n v="0"/>
  </r>
  <r>
    <x v="1"/>
    <x v="37"/>
    <x v="37"/>
    <x v="4"/>
    <x v="1"/>
    <s v="011-Гастроэнтерология"/>
    <m/>
    <n v="3941"/>
    <n v="6136836.1299999999"/>
  </r>
  <r>
    <x v="1"/>
    <x v="37"/>
    <x v="37"/>
    <x v="4"/>
    <x v="1"/>
    <s v="029-Кардиология"/>
    <m/>
    <m/>
    <n v="0"/>
  </r>
  <r>
    <x v="1"/>
    <x v="37"/>
    <x v="37"/>
    <x v="4"/>
    <x v="1"/>
    <s v="053-Неврология"/>
    <m/>
    <m/>
    <n v="0"/>
  </r>
  <r>
    <x v="1"/>
    <x v="37"/>
    <x v="37"/>
    <x v="4"/>
    <x v="1"/>
    <s v="054-Нейрохирургия"/>
    <m/>
    <m/>
    <n v="0"/>
  </r>
  <r>
    <x v="1"/>
    <x v="37"/>
    <x v="37"/>
    <x v="4"/>
    <x v="1"/>
    <s v="060-Онкология"/>
    <m/>
    <m/>
    <n v="0"/>
  </r>
  <r>
    <x v="1"/>
    <x v="37"/>
    <x v="37"/>
    <x v="4"/>
    <x v="1"/>
    <s v="065-Офтальмология"/>
    <m/>
    <m/>
    <n v="0"/>
  </r>
  <r>
    <x v="1"/>
    <x v="37"/>
    <x v="37"/>
    <x v="4"/>
    <x v="1"/>
    <s v="075-Пульмонология"/>
    <m/>
    <m/>
    <n v="0"/>
  </r>
  <r>
    <x v="1"/>
    <x v="37"/>
    <x v="37"/>
    <x v="4"/>
    <x v="1"/>
    <s v="081-Сердечно-сосудистая хирургия"/>
    <m/>
    <m/>
    <n v="0"/>
  </r>
  <r>
    <x v="1"/>
    <x v="37"/>
    <x v="37"/>
    <x v="4"/>
    <x v="1"/>
    <s v="100-Травматология и ортопедия"/>
    <m/>
    <m/>
    <n v="0"/>
  </r>
  <r>
    <x v="1"/>
    <x v="37"/>
    <x v="37"/>
    <x v="4"/>
    <x v="1"/>
    <s v="108-Урология"/>
    <m/>
    <m/>
    <n v="0"/>
  </r>
  <r>
    <x v="1"/>
    <x v="37"/>
    <x v="37"/>
    <x v="4"/>
    <x v="1"/>
    <s v="112-Хирургия"/>
    <m/>
    <m/>
    <n v="0"/>
  </r>
  <r>
    <x v="1"/>
    <x v="37"/>
    <x v="37"/>
    <x v="4"/>
    <x v="1"/>
    <s v="122-Эндокринология"/>
    <m/>
    <m/>
    <n v="0"/>
  </r>
  <r>
    <x v="2"/>
    <x v="23"/>
    <x v="23"/>
    <x v="7"/>
    <x v="1"/>
    <s v="053-Неврология"/>
    <m/>
    <m/>
    <n v="0"/>
  </r>
  <r>
    <x v="8"/>
    <x v="17"/>
    <x v="17"/>
    <x v="274"/>
    <x v="1"/>
    <s v="ОПВ"/>
    <n v="1610.31"/>
    <n v="32"/>
    <n v="51529.919999999998"/>
  </r>
  <r>
    <x v="8"/>
    <x v="17"/>
    <x v="17"/>
    <x v="275"/>
    <x v="1"/>
    <s v="ОПВ"/>
    <n v="2330.4699999999998"/>
    <n v="34"/>
    <n v="79235.98"/>
  </r>
  <r>
    <x v="8"/>
    <x v="17"/>
    <x v="17"/>
    <x v="276"/>
    <x v="1"/>
    <s v="ОПВ"/>
    <n v="1741.46"/>
    <n v="30"/>
    <n v="52243.8"/>
  </r>
  <r>
    <x v="8"/>
    <x v="17"/>
    <x v="17"/>
    <x v="277"/>
    <x v="1"/>
    <s v="ОПВ"/>
    <n v="1933.06"/>
    <n v="28"/>
    <n v="54125.68"/>
  </r>
  <r>
    <x v="8"/>
    <x v="5"/>
    <x v="5"/>
    <x v="274"/>
    <x v="1"/>
    <s v="ОПВ"/>
    <n v="1610.31"/>
    <n v="38"/>
    <n v="61191.78"/>
  </r>
  <r>
    <x v="8"/>
    <x v="5"/>
    <x v="5"/>
    <x v="275"/>
    <x v="1"/>
    <s v="ОПВ"/>
    <n v="2330.4699999999998"/>
    <n v="42"/>
    <n v="97879.739999999991"/>
  </r>
  <r>
    <x v="8"/>
    <x v="5"/>
    <x v="5"/>
    <x v="276"/>
    <x v="1"/>
    <s v="ОПВ"/>
    <n v="1741.46"/>
    <n v="40"/>
    <n v="69658.399999999994"/>
  </r>
  <r>
    <x v="8"/>
    <x v="5"/>
    <x v="5"/>
    <x v="277"/>
    <x v="1"/>
    <s v="ОПВ"/>
    <n v="1933.06"/>
    <n v="37"/>
    <n v="71523.22"/>
  </r>
  <r>
    <x v="8"/>
    <x v="18"/>
    <x v="18"/>
    <x v="274"/>
    <x v="1"/>
    <s v="ОПВ"/>
    <n v="1610.31"/>
    <n v="11"/>
    <n v="17713.41"/>
  </r>
  <r>
    <x v="8"/>
    <x v="18"/>
    <x v="18"/>
    <x v="275"/>
    <x v="1"/>
    <s v="ОПВ"/>
    <n v="2330.4699999999998"/>
    <n v="14"/>
    <n v="32626.579999999998"/>
  </r>
  <r>
    <x v="8"/>
    <x v="18"/>
    <x v="18"/>
    <x v="276"/>
    <x v="1"/>
    <s v="ОПВ"/>
    <n v="1741.46"/>
    <n v="14"/>
    <n v="24380.440000000002"/>
  </r>
  <r>
    <x v="8"/>
    <x v="18"/>
    <x v="18"/>
    <x v="277"/>
    <x v="1"/>
    <s v="ОПВ"/>
    <n v="1933.06"/>
    <n v="13"/>
    <n v="25129.78"/>
  </r>
  <r>
    <x v="8"/>
    <x v="19"/>
    <x v="19"/>
    <x v="274"/>
    <x v="1"/>
    <s v="ОПВ"/>
    <n v="1610.31"/>
    <n v="24"/>
    <n v="38647.440000000002"/>
  </r>
  <r>
    <x v="8"/>
    <x v="19"/>
    <x v="19"/>
    <x v="275"/>
    <x v="1"/>
    <s v="ОПВ"/>
    <n v="2330.4699999999998"/>
    <n v="25"/>
    <n v="58261.749999999993"/>
  </r>
  <r>
    <x v="8"/>
    <x v="19"/>
    <x v="19"/>
    <x v="276"/>
    <x v="1"/>
    <s v="ОПВ"/>
    <n v="1741.46"/>
    <n v="26"/>
    <n v="45277.96"/>
  </r>
  <r>
    <x v="8"/>
    <x v="19"/>
    <x v="19"/>
    <x v="277"/>
    <x v="1"/>
    <s v="ОПВ"/>
    <n v="1933.06"/>
    <n v="24"/>
    <n v="46393.440000000002"/>
  </r>
  <r>
    <x v="8"/>
    <x v="20"/>
    <x v="20"/>
    <x v="274"/>
    <x v="1"/>
    <s v="ОПВ"/>
    <n v="1610.31"/>
    <n v="4"/>
    <n v="6441.24"/>
  </r>
  <r>
    <x v="8"/>
    <x v="20"/>
    <x v="20"/>
    <x v="275"/>
    <x v="1"/>
    <s v="ОПВ"/>
    <n v="2330.4699999999998"/>
    <n v="5"/>
    <n v="11652.349999999999"/>
  </r>
  <r>
    <x v="8"/>
    <x v="20"/>
    <x v="20"/>
    <x v="276"/>
    <x v="1"/>
    <s v="ОПВ"/>
    <n v="1741.46"/>
    <n v="4"/>
    <n v="6965.84"/>
  </r>
  <r>
    <x v="8"/>
    <x v="20"/>
    <x v="20"/>
    <x v="277"/>
    <x v="1"/>
    <s v="ОПВ"/>
    <n v="1933.06"/>
    <n v="5"/>
    <n v="9665.2999999999993"/>
  </r>
  <r>
    <x v="8"/>
    <x v="21"/>
    <x v="21"/>
    <x v="274"/>
    <x v="1"/>
    <s v="ОПВ"/>
    <n v="1610.31"/>
    <n v="56"/>
    <n v="90177.36"/>
  </r>
  <r>
    <x v="8"/>
    <x v="21"/>
    <x v="21"/>
    <x v="275"/>
    <x v="1"/>
    <s v="ОПВ"/>
    <n v="2330.4699999999998"/>
    <n v="57"/>
    <n v="132836.78999999998"/>
  </r>
  <r>
    <x v="8"/>
    <x v="21"/>
    <x v="21"/>
    <x v="276"/>
    <x v="1"/>
    <s v="ОПВ"/>
    <n v="1741.46"/>
    <n v="63"/>
    <n v="109711.98"/>
  </r>
  <r>
    <x v="8"/>
    <x v="21"/>
    <x v="21"/>
    <x v="277"/>
    <x v="1"/>
    <s v="ОПВ"/>
    <n v="1933.06"/>
    <n v="60"/>
    <n v="115983.59999999999"/>
  </r>
  <r>
    <x v="8"/>
    <x v="22"/>
    <x v="22"/>
    <x v="274"/>
    <x v="1"/>
    <s v="ОПВ"/>
    <n v="1610.31"/>
    <n v="100"/>
    <n v="161031"/>
  </r>
  <r>
    <x v="8"/>
    <x v="22"/>
    <x v="22"/>
    <x v="275"/>
    <x v="1"/>
    <s v="ОПВ"/>
    <n v="2330.4699999999998"/>
    <n v="101"/>
    <n v="235377.46999999997"/>
  </r>
  <r>
    <x v="8"/>
    <x v="22"/>
    <x v="22"/>
    <x v="276"/>
    <x v="1"/>
    <s v="ОПВ"/>
    <n v="1741.46"/>
    <n v="100"/>
    <n v="174146"/>
  </r>
  <r>
    <x v="8"/>
    <x v="22"/>
    <x v="22"/>
    <x v="277"/>
    <x v="1"/>
    <s v="ОПВ"/>
    <n v="1933.06"/>
    <n v="106"/>
    <n v="204904.36"/>
  </r>
  <r>
    <x v="8"/>
    <x v="8"/>
    <x v="8"/>
    <x v="274"/>
    <x v="1"/>
    <s v="ОПВ"/>
    <n v="1610.31"/>
    <n v="19"/>
    <n v="30595.89"/>
  </r>
  <r>
    <x v="8"/>
    <x v="8"/>
    <x v="8"/>
    <x v="275"/>
    <x v="1"/>
    <s v="ОПВ"/>
    <n v="2330.4699999999998"/>
    <n v="20"/>
    <n v="46609.399999999994"/>
  </r>
  <r>
    <x v="8"/>
    <x v="8"/>
    <x v="8"/>
    <x v="276"/>
    <x v="1"/>
    <s v="ОПВ"/>
    <n v="1741.46"/>
    <n v="20"/>
    <n v="34829.199999999997"/>
  </r>
  <r>
    <x v="8"/>
    <x v="8"/>
    <x v="8"/>
    <x v="277"/>
    <x v="1"/>
    <s v="ОПВ"/>
    <n v="1933.06"/>
    <n v="20"/>
    <n v="38661.199999999997"/>
  </r>
  <r>
    <x v="8"/>
    <x v="2"/>
    <x v="2"/>
    <x v="274"/>
    <x v="1"/>
    <s v="ОПВ"/>
    <n v="1610.31"/>
    <n v="135"/>
    <n v="217391.85"/>
  </r>
  <r>
    <x v="8"/>
    <x v="2"/>
    <x v="2"/>
    <x v="275"/>
    <x v="1"/>
    <s v="ОПВ"/>
    <n v="2330.4699999999998"/>
    <n v="139"/>
    <n v="323935.32999999996"/>
  </r>
  <r>
    <x v="8"/>
    <x v="2"/>
    <x v="2"/>
    <x v="276"/>
    <x v="1"/>
    <s v="ОПВ"/>
    <n v="1741.46"/>
    <n v="136"/>
    <n v="236838.56"/>
  </r>
  <r>
    <x v="8"/>
    <x v="2"/>
    <x v="2"/>
    <x v="277"/>
    <x v="1"/>
    <s v="ОПВ"/>
    <n v="1933.06"/>
    <n v="132"/>
    <n v="255163.91999999998"/>
  </r>
  <r>
    <x v="8"/>
    <x v="3"/>
    <x v="3"/>
    <x v="274"/>
    <x v="1"/>
    <s v="ОПВ"/>
    <n v="1610.31"/>
    <n v="107"/>
    <n v="172303.16999999998"/>
  </r>
  <r>
    <x v="8"/>
    <x v="3"/>
    <x v="3"/>
    <x v="275"/>
    <x v="1"/>
    <s v="ОПВ"/>
    <n v="2330.4699999999998"/>
    <n v="107"/>
    <n v="249360.28999999998"/>
  </r>
  <r>
    <x v="8"/>
    <x v="3"/>
    <x v="3"/>
    <x v="276"/>
    <x v="1"/>
    <s v="ОПВ"/>
    <n v="1741.46"/>
    <n v="110"/>
    <n v="191560.6"/>
  </r>
  <r>
    <x v="8"/>
    <x v="3"/>
    <x v="3"/>
    <x v="277"/>
    <x v="1"/>
    <s v="ОПВ"/>
    <n v="1933.06"/>
    <n v="106"/>
    <n v="204904.36"/>
  </r>
  <r>
    <x v="8"/>
    <x v="13"/>
    <x v="13"/>
    <x v="274"/>
    <x v="1"/>
    <s v="ОПВ"/>
    <n v="1610.31"/>
    <n v="69"/>
    <n v="111111.39"/>
  </r>
  <r>
    <x v="8"/>
    <x v="13"/>
    <x v="13"/>
    <x v="275"/>
    <x v="1"/>
    <s v="ОПВ"/>
    <n v="2330.4699999999998"/>
    <n v="77"/>
    <n v="179446.18999999997"/>
  </r>
  <r>
    <x v="8"/>
    <x v="13"/>
    <x v="13"/>
    <x v="276"/>
    <x v="1"/>
    <s v="ОПВ"/>
    <n v="1741.46"/>
    <n v="80"/>
    <n v="139316.79999999999"/>
  </r>
  <r>
    <x v="8"/>
    <x v="13"/>
    <x v="13"/>
    <x v="277"/>
    <x v="1"/>
    <s v="ОПВ"/>
    <n v="1933.06"/>
    <n v="80"/>
    <n v="154644.79999999999"/>
  </r>
  <r>
    <x v="8"/>
    <x v="14"/>
    <x v="14"/>
    <x v="274"/>
    <x v="1"/>
    <s v="ОПВ"/>
    <n v="1610.31"/>
    <n v="56"/>
    <n v="90177.36"/>
  </r>
  <r>
    <x v="8"/>
    <x v="14"/>
    <x v="14"/>
    <x v="275"/>
    <x v="1"/>
    <s v="ОПВ"/>
    <n v="2330.4699999999998"/>
    <n v="65"/>
    <n v="151480.54999999999"/>
  </r>
  <r>
    <x v="8"/>
    <x v="14"/>
    <x v="14"/>
    <x v="276"/>
    <x v="1"/>
    <s v="ОПВ"/>
    <n v="1741.46"/>
    <n v="68"/>
    <n v="118419.28"/>
  </r>
  <r>
    <x v="8"/>
    <x v="14"/>
    <x v="14"/>
    <x v="277"/>
    <x v="1"/>
    <s v="ОПВ"/>
    <n v="1933.06"/>
    <n v="67"/>
    <n v="129515.01999999999"/>
  </r>
  <r>
    <x v="0"/>
    <x v="5"/>
    <x v="5"/>
    <x v="260"/>
    <x v="0"/>
    <s v="136-Акушерство и гинекология"/>
    <m/>
    <n v="1320"/>
    <n v="0"/>
  </r>
  <r>
    <x v="0"/>
    <x v="5"/>
    <x v="5"/>
    <x v="260"/>
    <x v="0"/>
    <s v="011-Гастроэнтерология"/>
    <n v="172.63"/>
    <n v="102"/>
    <n v="17608.259999999998"/>
  </r>
  <r>
    <x v="0"/>
    <x v="5"/>
    <x v="5"/>
    <x v="260"/>
    <x v="0"/>
    <s v="014-Гериатрия"/>
    <m/>
    <n v="117"/>
    <n v="0"/>
  </r>
  <r>
    <x v="0"/>
    <x v="5"/>
    <x v="5"/>
    <x v="260"/>
    <x v="0"/>
    <s v="016-Дерматовенерология"/>
    <m/>
    <m/>
    <n v="0"/>
  </r>
  <r>
    <x v="0"/>
    <x v="5"/>
    <x v="5"/>
    <x v="260"/>
    <x v="0"/>
    <s v="028-Инфекционные болезни"/>
    <m/>
    <n v="880"/>
    <n v="0"/>
  </r>
  <r>
    <x v="0"/>
    <x v="5"/>
    <x v="5"/>
    <x v="260"/>
    <x v="0"/>
    <s v="029-Кардиология"/>
    <m/>
    <n v="55"/>
    <n v="0"/>
  </r>
  <r>
    <x v="0"/>
    <x v="5"/>
    <x v="5"/>
    <x v="260"/>
    <x v="0"/>
    <s v="053-Неврология"/>
    <m/>
    <n v="950"/>
    <n v="0"/>
  </r>
  <r>
    <x v="0"/>
    <x v="5"/>
    <x v="5"/>
    <x v="260"/>
    <x v="0"/>
    <s v="060-Онкология"/>
    <m/>
    <n v="259"/>
    <n v="0"/>
  </r>
  <r>
    <x v="0"/>
    <x v="5"/>
    <x v="5"/>
    <x v="260"/>
    <x v="0"/>
    <s v="162-Оториноларингология (за исключением кохлеарной имплантации)"/>
    <m/>
    <n v="120"/>
    <n v="0"/>
  </r>
  <r>
    <x v="0"/>
    <x v="5"/>
    <x v="5"/>
    <x v="260"/>
    <x v="0"/>
    <s v="065-Офтальмология"/>
    <m/>
    <n v="1620"/>
    <n v="0"/>
  </r>
  <r>
    <x v="0"/>
    <x v="5"/>
    <x v="5"/>
    <x v="260"/>
    <x v="0"/>
    <s v="097-Терапия"/>
    <m/>
    <n v="14043"/>
    <n v="0"/>
  </r>
  <r>
    <x v="0"/>
    <x v="5"/>
    <x v="5"/>
    <x v="260"/>
    <x v="0"/>
    <s v="108-Урология"/>
    <m/>
    <m/>
    <n v="0"/>
  </r>
  <r>
    <x v="0"/>
    <x v="5"/>
    <x v="5"/>
    <x v="260"/>
    <x v="0"/>
    <s v="112-Хирургия"/>
    <m/>
    <n v="150"/>
    <n v="0"/>
  </r>
  <r>
    <x v="0"/>
    <x v="5"/>
    <x v="5"/>
    <x v="260"/>
    <x v="0"/>
    <s v="132-Посещение к среднему медперсоналу"/>
    <m/>
    <n v="3800"/>
    <n v="0"/>
  </r>
  <r>
    <x v="0"/>
    <x v="5"/>
    <x v="5"/>
    <x v="260"/>
    <x v="0"/>
    <s v="000-Психология"/>
    <n v="345.25"/>
    <m/>
    <n v="0"/>
  </r>
  <r>
    <x v="0"/>
    <x v="5"/>
    <x v="5"/>
    <x v="260"/>
    <x v="0"/>
    <s v="122-Эндокринология"/>
    <m/>
    <n v="360"/>
    <n v="0"/>
  </r>
  <r>
    <x v="2"/>
    <x v="5"/>
    <x v="5"/>
    <x v="9"/>
    <x v="1"/>
    <s v="068-Педиатрия"/>
    <m/>
    <m/>
    <n v="0"/>
  </r>
  <r>
    <x v="2"/>
    <x v="16"/>
    <x v="16"/>
    <x v="2"/>
    <x v="1"/>
    <s v="019-Детская урология-андрология"/>
    <m/>
    <m/>
    <n v="0"/>
  </r>
  <r>
    <x v="2"/>
    <x v="16"/>
    <x v="16"/>
    <x v="2"/>
    <x v="1"/>
    <s v="020-Детская хирургия"/>
    <m/>
    <m/>
    <n v="0"/>
  </r>
  <r>
    <x v="2"/>
    <x v="16"/>
    <x v="16"/>
    <x v="2"/>
    <x v="1"/>
    <s v="116-Челюстно-лицевая хирургия"/>
    <m/>
    <m/>
    <n v="0"/>
  </r>
  <r>
    <x v="2"/>
    <x v="17"/>
    <x v="17"/>
    <x v="6"/>
    <x v="1"/>
    <s v="029-Кардиология"/>
    <m/>
    <m/>
    <n v="0"/>
  </r>
  <r>
    <x v="2"/>
    <x v="17"/>
    <x v="17"/>
    <x v="6"/>
    <x v="1"/>
    <s v="053-Неврология"/>
    <m/>
    <m/>
    <n v="0"/>
  </r>
  <r>
    <x v="2"/>
    <x v="17"/>
    <x v="17"/>
    <x v="6"/>
    <x v="1"/>
    <s v="132-Посещение к среднему медперсоналу"/>
    <m/>
    <m/>
    <n v="0"/>
  </r>
  <r>
    <x v="2"/>
    <x v="17"/>
    <x v="17"/>
    <x v="6"/>
    <x v="1"/>
    <s v="162-Оториноларингология (за исключением кохлеарной имплантации)"/>
    <m/>
    <m/>
    <n v="0"/>
  </r>
  <r>
    <x v="2"/>
    <x v="17"/>
    <x v="17"/>
    <x v="6"/>
    <x v="1"/>
    <s v="065-Офтальмология"/>
    <m/>
    <m/>
    <n v="0"/>
  </r>
  <r>
    <x v="2"/>
    <x v="17"/>
    <x v="17"/>
    <x v="6"/>
    <x v="1"/>
    <s v="097-Терапия"/>
    <m/>
    <m/>
    <n v="0"/>
  </r>
  <r>
    <x v="2"/>
    <x v="17"/>
    <x v="17"/>
    <x v="6"/>
    <x v="1"/>
    <s v="100-Травматология и ортопедия"/>
    <m/>
    <m/>
    <n v="0"/>
  </r>
  <r>
    <x v="2"/>
    <x v="17"/>
    <x v="17"/>
    <x v="6"/>
    <x v="1"/>
    <s v="108-Урология"/>
    <m/>
    <m/>
    <n v="0"/>
  </r>
  <r>
    <x v="2"/>
    <x v="17"/>
    <x v="17"/>
    <x v="6"/>
    <x v="1"/>
    <s v="112-Хирургия"/>
    <m/>
    <m/>
    <n v="0"/>
  </r>
  <r>
    <x v="2"/>
    <x v="17"/>
    <x v="17"/>
    <x v="2"/>
    <x v="1"/>
    <s v="017-Детская кардиология"/>
    <m/>
    <m/>
    <n v="0"/>
  </r>
  <r>
    <x v="2"/>
    <x v="17"/>
    <x v="17"/>
    <x v="2"/>
    <x v="1"/>
    <s v="053-Неврология"/>
    <m/>
    <m/>
    <n v="0"/>
  </r>
  <r>
    <x v="2"/>
    <x v="17"/>
    <x v="17"/>
    <x v="2"/>
    <x v="1"/>
    <s v="162-Оториноларингология (за исключением кохлеарной имплантации)"/>
    <m/>
    <m/>
    <n v="0"/>
  </r>
  <r>
    <x v="2"/>
    <x v="17"/>
    <x v="17"/>
    <x v="2"/>
    <x v="1"/>
    <s v="065-Офтальмология"/>
    <m/>
    <m/>
    <n v="0"/>
  </r>
  <r>
    <x v="2"/>
    <x v="17"/>
    <x v="17"/>
    <x v="2"/>
    <x v="1"/>
    <s v="068-Педиатрия"/>
    <m/>
    <m/>
    <n v="0"/>
  </r>
  <r>
    <x v="2"/>
    <x v="17"/>
    <x v="17"/>
    <x v="2"/>
    <x v="1"/>
    <s v="100-Травматология и ортопедия"/>
    <m/>
    <m/>
    <n v="0"/>
  </r>
  <r>
    <x v="2"/>
    <x v="17"/>
    <x v="17"/>
    <x v="2"/>
    <x v="1"/>
    <s v="019-Детская урология-андрология"/>
    <m/>
    <m/>
    <n v="0"/>
  </r>
  <r>
    <x v="2"/>
    <x v="17"/>
    <x v="17"/>
    <x v="2"/>
    <x v="1"/>
    <s v="020-Детская хирургия"/>
    <m/>
    <m/>
    <n v="0"/>
  </r>
  <r>
    <x v="2"/>
    <x v="17"/>
    <x v="17"/>
    <x v="9"/>
    <x v="1"/>
    <s v="136-Акушерство и гинекология"/>
    <m/>
    <m/>
    <n v="0"/>
  </r>
  <r>
    <x v="2"/>
    <x v="17"/>
    <x v="17"/>
    <x v="9"/>
    <x v="1"/>
    <s v="053-Неврология"/>
    <m/>
    <m/>
    <n v="0"/>
  </r>
  <r>
    <x v="2"/>
    <x v="17"/>
    <x v="17"/>
    <x v="9"/>
    <x v="1"/>
    <s v="162-Оториноларингология (за исключением кохлеарной имплантации)"/>
    <m/>
    <m/>
    <n v="0"/>
  </r>
  <r>
    <x v="2"/>
    <x v="17"/>
    <x v="17"/>
    <x v="9"/>
    <x v="1"/>
    <s v="065-Офтальмология"/>
    <m/>
    <m/>
    <n v="0"/>
  </r>
  <r>
    <x v="2"/>
    <x v="17"/>
    <x v="17"/>
    <x v="9"/>
    <x v="1"/>
    <s v="068-Педиатрия"/>
    <m/>
    <m/>
    <n v="0"/>
  </r>
  <r>
    <x v="2"/>
    <x v="17"/>
    <x v="17"/>
    <x v="2"/>
    <x v="1"/>
    <s v="132-Посещение к среднему медперсоналу"/>
    <m/>
    <m/>
    <n v="0"/>
  </r>
  <r>
    <x v="2"/>
    <x v="17"/>
    <x v="17"/>
    <x v="9"/>
    <x v="1"/>
    <s v="019-Детская урология-андрология"/>
    <m/>
    <m/>
    <n v="0"/>
  </r>
  <r>
    <x v="2"/>
    <x v="17"/>
    <x v="17"/>
    <x v="9"/>
    <x v="1"/>
    <s v="020-Детская хирургия"/>
    <m/>
    <m/>
    <n v="0"/>
  </r>
  <r>
    <x v="2"/>
    <x v="17"/>
    <x v="17"/>
    <x v="2"/>
    <x v="1"/>
    <s v="085-Стоматология"/>
    <m/>
    <m/>
    <n v="0"/>
  </r>
  <r>
    <x v="2"/>
    <x v="18"/>
    <x v="18"/>
    <x v="9"/>
    <x v="1"/>
    <s v="068-Педиатрия"/>
    <m/>
    <m/>
    <n v="0"/>
  </r>
  <r>
    <x v="2"/>
    <x v="19"/>
    <x v="19"/>
    <x v="6"/>
    <x v="1"/>
    <s v="136-Акушерство и гинекология"/>
    <m/>
    <m/>
    <n v="0"/>
  </r>
  <r>
    <x v="2"/>
    <x v="19"/>
    <x v="19"/>
    <x v="6"/>
    <x v="1"/>
    <s v="053-Неврология"/>
    <m/>
    <m/>
    <n v="0"/>
  </r>
  <r>
    <x v="2"/>
    <x v="19"/>
    <x v="19"/>
    <x v="6"/>
    <x v="1"/>
    <s v="011-Гастроэнтерология"/>
    <n v="914.8"/>
    <m/>
    <n v="0"/>
  </r>
  <r>
    <x v="2"/>
    <x v="19"/>
    <x v="19"/>
    <x v="6"/>
    <x v="1"/>
    <s v="162-Оториноларингология (за исключением кохлеарной имплантации)"/>
    <m/>
    <m/>
    <n v="0"/>
  </r>
  <r>
    <x v="2"/>
    <x v="19"/>
    <x v="19"/>
    <x v="6"/>
    <x v="1"/>
    <s v="065-Офтальмология"/>
    <m/>
    <m/>
    <n v="0"/>
  </r>
  <r>
    <x v="2"/>
    <x v="19"/>
    <x v="19"/>
    <x v="6"/>
    <x v="1"/>
    <s v="097-Терапия"/>
    <m/>
    <m/>
    <n v="0"/>
  </r>
  <r>
    <x v="2"/>
    <x v="19"/>
    <x v="19"/>
    <x v="6"/>
    <x v="1"/>
    <s v="112-Хирургия"/>
    <m/>
    <m/>
    <n v="0"/>
  </r>
  <r>
    <x v="2"/>
    <x v="19"/>
    <x v="19"/>
    <x v="6"/>
    <x v="1"/>
    <s v="029-Кардиология"/>
    <m/>
    <m/>
    <n v="0"/>
  </r>
  <r>
    <x v="2"/>
    <x v="19"/>
    <x v="19"/>
    <x v="6"/>
    <x v="1"/>
    <s v="100-Травматология и ортопедия"/>
    <m/>
    <m/>
    <n v="0"/>
  </r>
  <r>
    <x v="2"/>
    <x v="19"/>
    <x v="19"/>
    <x v="9"/>
    <x v="1"/>
    <s v="028-Инфекционные болезни"/>
    <m/>
    <m/>
    <n v="0"/>
  </r>
  <r>
    <x v="2"/>
    <x v="19"/>
    <x v="19"/>
    <x v="9"/>
    <x v="1"/>
    <s v="053-Неврология"/>
    <m/>
    <m/>
    <n v="0"/>
  </r>
  <r>
    <x v="2"/>
    <x v="19"/>
    <x v="19"/>
    <x v="9"/>
    <x v="1"/>
    <s v="011-Гастроэнтерология"/>
    <n v="919.72"/>
    <m/>
    <n v="0"/>
  </r>
  <r>
    <x v="2"/>
    <x v="19"/>
    <x v="19"/>
    <x v="9"/>
    <x v="1"/>
    <s v="162-Оториноларингология (за исключением кохлеарной имплантации)"/>
    <m/>
    <m/>
    <m/>
  </r>
  <r>
    <x v="2"/>
    <x v="19"/>
    <x v="19"/>
    <x v="9"/>
    <x v="1"/>
    <s v="065-Офтальмология"/>
    <m/>
    <m/>
    <m/>
  </r>
  <r>
    <x v="2"/>
    <x v="19"/>
    <x v="19"/>
    <x v="9"/>
    <x v="1"/>
    <s v="017-Детская кардиология"/>
    <m/>
    <m/>
    <n v="0"/>
  </r>
  <r>
    <x v="2"/>
    <x v="19"/>
    <x v="19"/>
    <x v="9"/>
    <x v="1"/>
    <s v="020-Детская хирургия"/>
    <m/>
    <m/>
    <n v="0"/>
  </r>
  <r>
    <x v="2"/>
    <x v="19"/>
    <x v="19"/>
    <x v="9"/>
    <x v="1"/>
    <s v="021-Детская эндокринология"/>
    <m/>
    <m/>
    <m/>
  </r>
  <r>
    <x v="2"/>
    <x v="19"/>
    <x v="19"/>
    <x v="9"/>
    <x v="1"/>
    <s v="068-Педиатрия"/>
    <m/>
    <m/>
    <n v="0"/>
  </r>
  <r>
    <x v="2"/>
    <x v="21"/>
    <x v="21"/>
    <x v="2"/>
    <x v="1"/>
    <s v="020-Детская хирургия"/>
    <m/>
    <m/>
    <n v="0"/>
  </r>
  <r>
    <x v="2"/>
    <x v="21"/>
    <x v="21"/>
    <x v="9"/>
    <x v="1"/>
    <s v="100-Травматология и ортопедия"/>
    <m/>
    <m/>
    <m/>
  </r>
  <r>
    <x v="2"/>
    <x v="21"/>
    <x v="21"/>
    <x v="9"/>
    <x v="1"/>
    <s v="162-Оториноларингология (за исключением кохлеарной имплантации)"/>
    <m/>
    <m/>
    <m/>
  </r>
  <r>
    <x v="2"/>
    <x v="21"/>
    <x v="21"/>
    <x v="9"/>
    <x v="1"/>
    <s v="065-Офтальмология"/>
    <m/>
    <m/>
    <m/>
  </r>
  <r>
    <x v="2"/>
    <x v="21"/>
    <x v="21"/>
    <x v="9"/>
    <x v="1"/>
    <s v="068-Педиатрия"/>
    <m/>
    <m/>
    <n v="0"/>
  </r>
  <r>
    <x v="2"/>
    <x v="21"/>
    <x v="21"/>
    <x v="6"/>
    <x v="1"/>
    <s v="029-Кардиология"/>
    <m/>
    <m/>
    <n v="0"/>
  </r>
  <r>
    <x v="2"/>
    <x v="21"/>
    <x v="21"/>
    <x v="6"/>
    <x v="1"/>
    <s v="053-Неврология"/>
    <m/>
    <m/>
    <n v="0"/>
  </r>
  <r>
    <x v="2"/>
    <x v="21"/>
    <x v="21"/>
    <x v="6"/>
    <x v="1"/>
    <s v="065-Офтальмология"/>
    <m/>
    <m/>
    <n v="0"/>
  </r>
  <r>
    <x v="2"/>
    <x v="21"/>
    <x v="21"/>
    <x v="6"/>
    <x v="1"/>
    <s v="097-Терапия"/>
    <m/>
    <m/>
    <n v="0"/>
  </r>
  <r>
    <x v="2"/>
    <x v="21"/>
    <x v="21"/>
    <x v="6"/>
    <x v="1"/>
    <s v="100-Травматология и ортопедия"/>
    <m/>
    <m/>
    <n v="0"/>
  </r>
  <r>
    <x v="2"/>
    <x v="21"/>
    <x v="21"/>
    <x v="6"/>
    <x v="1"/>
    <s v="108-Урология"/>
    <m/>
    <m/>
    <n v="0"/>
  </r>
  <r>
    <x v="2"/>
    <x v="21"/>
    <x v="21"/>
    <x v="6"/>
    <x v="1"/>
    <s v="112-Хирургия"/>
    <m/>
    <m/>
    <n v="0"/>
  </r>
  <r>
    <x v="2"/>
    <x v="21"/>
    <x v="21"/>
    <x v="6"/>
    <x v="1"/>
    <s v="162-Оториноларингология (за исключением кохлеарной имплантации)"/>
    <m/>
    <m/>
    <n v="0"/>
  </r>
  <r>
    <x v="2"/>
    <x v="22"/>
    <x v="22"/>
    <x v="7"/>
    <x v="1"/>
    <s v="028-Инфекционные болезни"/>
    <m/>
    <m/>
    <n v="0"/>
  </r>
  <r>
    <x v="2"/>
    <x v="22"/>
    <x v="22"/>
    <x v="7"/>
    <x v="1"/>
    <s v="122-Эндокринология"/>
    <m/>
    <m/>
    <n v="0"/>
  </r>
  <r>
    <x v="2"/>
    <x v="22"/>
    <x v="22"/>
    <x v="7"/>
    <x v="1"/>
    <s v="132-Посещение к среднему медперсоналу"/>
    <m/>
    <m/>
    <n v="0"/>
  </r>
  <r>
    <x v="2"/>
    <x v="22"/>
    <x v="22"/>
    <x v="6"/>
    <x v="1"/>
    <s v="136-Акушерство и гинекология"/>
    <m/>
    <m/>
    <n v="0"/>
  </r>
  <r>
    <x v="2"/>
    <x v="22"/>
    <x v="22"/>
    <x v="6"/>
    <x v="1"/>
    <s v="014-Гериатрия"/>
    <m/>
    <m/>
    <n v="0"/>
  </r>
  <r>
    <x v="2"/>
    <x v="22"/>
    <x v="22"/>
    <x v="6"/>
    <x v="1"/>
    <s v="016-Дерматовенерология"/>
    <m/>
    <m/>
    <n v="0"/>
  </r>
  <r>
    <x v="2"/>
    <x v="22"/>
    <x v="22"/>
    <x v="6"/>
    <x v="1"/>
    <s v="029-Кардиология"/>
    <m/>
    <m/>
    <n v="0"/>
  </r>
  <r>
    <x v="2"/>
    <x v="22"/>
    <x v="22"/>
    <x v="6"/>
    <x v="1"/>
    <s v="053-Неврология"/>
    <m/>
    <m/>
    <n v="0"/>
  </r>
  <r>
    <x v="2"/>
    <x v="22"/>
    <x v="22"/>
    <x v="6"/>
    <x v="1"/>
    <s v="060-Онкология"/>
    <m/>
    <m/>
    <n v="0"/>
  </r>
  <r>
    <x v="2"/>
    <x v="22"/>
    <x v="22"/>
    <x v="6"/>
    <x v="1"/>
    <s v="162-Оториноларингология (за исключением кохлеарной имплантации)"/>
    <m/>
    <m/>
    <n v="0"/>
  </r>
  <r>
    <x v="2"/>
    <x v="22"/>
    <x v="22"/>
    <x v="6"/>
    <x v="1"/>
    <s v="065-Офтальмология"/>
    <m/>
    <m/>
    <n v="0"/>
  </r>
  <r>
    <x v="2"/>
    <x v="22"/>
    <x v="22"/>
    <x v="6"/>
    <x v="1"/>
    <s v="097-Терапия"/>
    <m/>
    <m/>
    <n v="0"/>
  </r>
  <r>
    <x v="2"/>
    <x v="22"/>
    <x v="22"/>
    <x v="6"/>
    <x v="1"/>
    <s v="100-Травматология и ортопедия"/>
    <m/>
    <m/>
    <n v="0"/>
  </r>
  <r>
    <x v="2"/>
    <x v="22"/>
    <x v="22"/>
    <x v="6"/>
    <x v="1"/>
    <s v="108-Урология"/>
    <m/>
    <m/>
    <n v="0"/>
  </r>
  <r>
    <x v="2"/>
    <x v="22"/>
    <x v="22"/>
    <x v="6"/>
    <x v="1"/>
    <s v="112-Хирургия"/>
    <m/>
    <m/>
    <n v="0"/>
  </r>
  <r>
    <x v="2"/>
    <x v="22"/>
    <x v="22"/>
    <x v="6"/>
    <x v="1"/>
    <s v="132-Посещение к среднему медперсоналу"/>
    <m/>
    <m/>
    <n v="0"/>
  </r>
  <r>
    <x v="2"/>
    <x v="22"/>
    <x v="22"/>
    <x v="6"/>
    <x v="1"/>
    <s v="122-Эндокринология"/>
    <m/>
    <m/>
    <n v="0"/>
  </r>
  <r>
    <x v="2"/>
    <x v="22"/>
    <x v="22"/>
    <x v="9"/>
    <x v="1"/>
    <s v="016-Дерматовенерология"/>
    <m/>
    <m/>
    <n v="0"/>
  </r>
  <r>
    <x v="2"/>
    <x v="22"/>
    <x v="22"/>
    <x v="9"/>
    <x v="1"/>
    <s v="017-Детская кардиология"/>
    <m/>
    <m/>
    <n v="0"/>
  </r>
  <r>
    <x v="2"/>
    <x v="22"/>
    <x v="22"/>
    <x v="9"/>
    <x v="1"/>
    <s v="053-Неврология"/>
    <m/>
    <m/>
    <n v="0"/>
  </r>
  <r>
    <x v="2"/>
    <x v="22"/>
    <x v="22"/>
    <x v="9"/>
    <x v="1"/>
    <s v="162-Оториноларингология (за исключением кохлеарной имплантации)"/>
    <m/>
    <m/>
    <n v="0"/>
  </r>
  <r>
    <x v="2"/>
    <x v="22"/>
    <x v="22"/>
    <x v="9"/>
    <x v="1"/>
    <s v="065-Офтальмология"/>
    <m/>
    <m/>
    <n v="0"/>
  </r>
  <r>
    <x v="2"/>
    <x v="22"/>
    <x v="22"/>
    <x v="9"/>
    <x v="1"/>
    <s v="068-Педиатрия"/>
    <m/>
    <m/>
    <n v="0"/>
  </r>
  <r>
    <x v="2"/>
    <x v="22"/>
    <x v="22"/>
    <x v="9"/>
    <x v="1"/>
    <s v="100-Травматология и ортопедия"/>
    <m/>
    <m/>
    <n v="0"/>
  </r>
  <r>
    <x v="2"/>
    <x v="22"/>
    <x v="22"/>
    <x v="9"/>
    <x v="1"/>
    <s v="019-Детская урология-андрология"/>
    <m/>
    <m/>
    <n v="0"/>
  </r>
  <r>
    <x v="2"/>
    <x v="22"/>
    <x v="22"/>
    <x v="9"/>
    <x v="1"/>
    <s v="132-Посещение к среднему медперсоналу"/>
    <m/>
    <m/>
    <n v="0"/>
  </r>
  <r>
    <x v="2"/>
    <x v="22"/>
    <x v="22"/>
    <x v="9"/>
    <x v="1"/>
    <s v="020-Детская хирургия"/>
    <m/>
    <m/>
    <n v="0"/>
  </r>
  <r>
    <x v="2"/>
    <x v="8"/>
    <x v="8"/>
    <x v="7"/>
    <x v="1"/>
    <s v="108-Урология"/>
    <m/>
    <m/>
    <n v="0"/>
  </r>
  <r>
    <x v="2"/>
    <x v="8"/>
    <x v="8"/>
    <x v="6"/>
    <x v="1"/>
    <s v="136-Акушерство и гинекология"/>
    <m/>
    <m/>
    <n v="0"/>
  </r>
  <r>
    <x v="2"/>
    <x v="8"/>
    <x v="8"/>
    <x v="6"/>
    <x v="1"/>
    <s v="053-Неврология"/>
    <m/>
    <m/>
    <n v="0"/>
  </r>
  <r>
    <x v="2"/>
    <x v="8"/>
    <x v="8"/>
    <x v="6"/>
    <x v="1"/>
    <s v="060-Онкология"/>
    <m/>
    <m/>
    <n v="0"/>
  </r>
  <r>
    <x v="2"/>
    <x v="8"/>
    <x v="8"/>
    <x v="6"/>
    <x v="1"/>
    <s v="162-Оториноларингология (за исключением кохлеарной имплантации)"/>
    <m/>
    <m/>
    <n v="0"/>
  </r>
  <r>
    <x v="2"/>
    <x v="8"/>
    <x v="8"/>
    <x v="6"/>
    <x v="1"/>
    <s v="065-Офтальмология"/>
    <m/>
    <m/>
    <n v="0"/>
  </r>
  <r>
    <x v="2"/>
    <x v="8"/>
    <x v="8"/>
    <x v="6"/>
    <x v="1"/>
    <s v="097-Терапия"/>
    <m/>
    <m/>
    <n v="0"/>
  </r>
  <r>
    <x v="2"/>
    <x v="8"/>
    <x v="8"/>
    <x v="6"/>
    <x v="1"/>
    <s v="100-Травматология и ортопедия"/>
    <m/>
    <m/>
    <n v="0"/>
  </r>
  <r>
    <x v="2"/>
    <x v="8"/>
    <x v="8"/>
    <x v="6"/>
    <x v="1"/>
    <s v="112-Хирургия"/>
    <m/>
    <m/>
    <n v="0"/>
  </r>
  <r>
    <x v="2"/>
    <x v="8"/>
    <x v="8"/>
    <x v="6"/>
    <x v="1"/>
    <s v="108-Урология"/>
    <m/>
    <m/>
    <n v="0"/>
  </r>
  <r>
    <x v="2"/>
    <x v="8"/>
    <x v="8"/>
    <x v="6"/>
    <x v="1"/>
    <s v="122-Эндокринология"/>
    <m/>
    <m/>
    <n v="0"/>
  </r>
  <r>
    <x v="2"/>
    <x v="8"/>
    <x v="8"/>
    <x v="6"/>
    <x v="1"/>
    <s v="132-Посещение к среднему медперсоналу"/>
    <m/>
    <m/>
    <n v="0"/>
  </r>
  <r>
    <x v="2"/>
    <x v="8"/>
    <x v="8"/>
    <x v="9"/>
    <x v="1"/>
    <s v="053-Неврология"/>
    <m/>
    <m/>
    <n v="0"/>
  </r>
  <r>
    <x v="2"/>
    <x v="8"/>
    <x v="8"/>
    <x v="9"/>
    <x v="1"/>
    <s v="162-Оториноларингология (за исключением кохлеарной имплантации)"/>
    <m/>
    <m/>
    <n v="0"/>
  </r>
  <r>
    <x v="2"/>
    <x v="8"/>
    <x v="8"/>
    <x v="9"/>
    <x v="1"/>
    <s v="068-Педиатрия"/>
    <m/>
    <m/>
    <n v="0"/>
  </r>
  <r>
    <x v="2"/>
    <x v="8"/>
    <x v="8"/>
    <x v="9"/>
    <x v="1"/>
    <s v="020-Детская хирургия"/>
    <m/>
    <m/>
    <n v="0"/>
  </r>
  <r>
    <x v="2"/>
    <x v="9"/>
    <x v="9"/>
    <x v="2"/>
    <x v="1"/>
    <s v="068-Педиатрия"/>
    <m/>
    <m/>
    <n v="0"/>
  </r>
  <r>
    <x v="2"/>
    <x v="3"/>
    <x v="3"/>
    <x v="6"/>
    <x v="1"/>
    <s v="097-Терапия"/>
    <m/>
    <m/>
    <n v="0"/>
  </r>
  <r>
    <x v="2"/>
    <x v="13"/>
    <x v="13"/>
    <x v="6"/>
    <x v="1"/>
    <s v="029-Кардиология"/>
    <m/>
    <m/>
    <n v="0"/>
  </r>
  <r>
    <x v="2"/>
    <x v="13"/>
    <x v="13"/>
    <x v="6"/>
    <x v="1"/>
    <s v="053-Неврология"/>
    <m/>
    <m/>
    <n v="0"/>
  </r>
  <r>
    <x v="2"/>
    <x v="13"/>
    <x v="13"/>
    <x v="6"/>
    <x v="1"/>
    <s v="097-Терапия"/>
    <m/>
    <m/>
    <n v="0"/>
  </r>
  <r>
    <x v="2"/>
    <x v="13"/>
    <x v="13"/>
    <x v="6"/>
    <x v="1"/>
    <s v="100-Травматология и ортопедия"/>
    <m/>
    <m/>
    <n v="0"/>
  </r>
  <r>
    <x v="2"/>
    <x v="13"/>
    <x v="13"/>
    <x v="6"/>
    <x v="1"/>
    <s v="108-Урология"/>
    <m/>
    <m/>
    <n v="0"/>
  </r>
  <r>
    <x v="2"/>
    <x v="13"/>
    <x v="13"/>
    <x v="6"/>
    <x v="1"/>
    <s v="112-Хирургия"/>
    <m/>
    <m/>
    <n v="0"/>
  </r>
  <r>
    <x v="2"/>
    <x v="13"/>
    <x v="13"/>
    <x v="9"/>
    <x v="1"/>
    <s v="068-Педиатрия"/>
    <m/>
    <m/>
    <n v="0"/>
  </r>
  <r>
    <x v="2"/>
    <x v="13"/>
    <x v="13"/>
    <x v="9"/>
    <x v="1"/>
    <s v="100-Травматология и ортопедия"/>
    <m/>
    <m/>
    <n v="0"/>
  </r>
  <r>
    <x v="2"/>
    <x v="7"/>
    <x v="7"/>
    <x v="9"/>
    <x v="1"/>
    <s v="068-Педиатрия"/>
    <m/>
    <m/>
    <n v="0"/>
  </r>
  <r>
    <x v="2"/>
    <x v="0"/>
    <x v="0"/>
    <x v="9"/>
    <x v="1"/>
    <s v="068-Педиатрия"/>
    <m/>
    <m/>
    <n v="0"/>
  </r>
  <r>
    <x v="2"/>
    <x v="1"/>
    <x v="1"/>
    <x v="9"/>
    <x v="1"/>
    <s v="068-Педиатрия"/>
    <m/>
    <m/>
    <n v="0"/>
  </r>
  <r>
    <x v="2"/>
    <x v="14"/>
    <x v="14"/>
    <x v="6"/>
    <x v="1"/>
    <s v="028-Инфекционные болезни"/>
    <m/>
    <m/>
    <n v="0"/>
  </r>
  <r>
    <x v="2"/>
    <x v="14"/>
    <x v="14"/>
    <x v="6"/>
    <x v="1"/>
    <s v="162-Оториноларингология (за исключением кохлеарной имплантации)"/>
    <m/>
    <m/>
    <n v="0"/>
  </r>
  <r>
    <x v="2"/>
    <x v="14"/>
    <x v="14"/>
    <x v="6"/>
    <x v="1"/>
    <s v="065-Офтальмология"/>
    <m/>
    <m/>
    <n v="0"/>
  </r>
  <r>
    <x v="2"/>
    <x v="14"/>
    <x v="14"/>
    <x v="6"/>
    <x v="1"/>
    <s v="100-Травматология и ортопедия"/>
    <m/>
    <m/>
    <n v="0"/>
  </r>
  <r>
    <x v="2"/>
    <x v="14"/>
    <x v="14"/>
    <x v="6"/>
    <x v="1"/>
    <s v="112-Хирургия"/>
    <m/>
    <m/>
    <n v="0"/>
  </r>
  <r>
    <x v="2"/>
    <x v="14"/>
    <x v="14"/>
    <x v="7"/>
    <x v="1"/>
    <s v="132-Посещение к среднему медперсоналу"/>
    <m/>
    <m/>
    <n v="0"/>
  </r>
  <r>
    <x v="2"/>
    <x v="14"/>
    <x v="14"/>
    <x v="6"/>
    <x v="1"/>
    <s v="132-Посещение к среднему медперсоналу"/>
    <m/>
    <m/>
    <n v="0"/>
  </r>
  <r>
    <x v="2"/>
    <x v="14"/>
    <x v="14"/>
    <x v="6"/>
    <x v="1"/>
    <s v="097-Терапия"/>
    <m/>
    <m/>
    <n v="0"/>
  </r>
  <r>
    <x v="2"/>
    <x v="14"/>
    <x v="14"/>
    <x v="9"/>
    <x v="1"/>
    <s v="081-Сердечно-сосудистая хирургия"/>
    <m/>
    <m/>
    <n v="0"/>
  </r>
  <r>
    <x v="2"/>
    <x v="14"/>
    <x v="14"/>
    <x v="9"/>
    <x v="1"/>
    <s v="068-Педиатрия"/>
    <m/>
    <m/>
    <n v="0"/>
  </r>
  <r>
    <x v="0"/>
    <x v="16"/>
    <x v="16"/>
    <x v="0"/>
    <x v="1"/>
    <s v="116-Челюстно-лицевая хирургия"/>
    <m/>
    <m/>
    <n v="0"/>
  </r>
  <r>
    <x v="0"/>
    <x v="16"/>
    <x v="16"/>
    <x v="0"/>
    <x v="1"/>
    <s v="021-Детская эндокринология"/>
    <m/>
    <m/>
    <n v="0"/>
  </r>
  <r>
    <x v="1"/>
    <x v="16"/>
    <x v="16"/>
    <x v="1"/>
    <x v="1"/>
    <s v="017-Детская кардиология"/>
    <m/>
    <m/>
    <n v="0"/>
  </r>
  <r>
    <x v="1"/>
    <x v="16"/>
    <x v="16"/>
    <x v="1"/>
    <x v="1"/>
    <s v="077-Ревматология"/>
    <m/>
    <m/>
    <n v="0"/>
  </r>
  <r>
    <x v="0"/>
    <x v="10"/>
    <x v="10"/>
    <x v="0"/>
    <x v="1"/>
    <s v="016-Дерматовенерология"/>
    <m/>
    <m/>
    <n v="0"/>
  </r>
  <r>
    <x v="1"/>
    <x v="11"/>
    <x v="11"/>
    <x v="4"/>
    <x v="1"/>
    <s v="097-Терапия"/>
    <m/>
    <m/>
    <n v="0"/>
  </r>
  <r>
    <x v="1"/>
    <x v="11"/>
    <x v="11"/>
    <x v="4"/>
    <x v="1"/>
    <s v="012-Гематология"/>
    <m/>
    <m/>
    <n v="0"/>
  </r>
  <r>
    <x v="1"/>
    <x v="37"/>
    <x v="37"/>
    <x v="4"/>
    <x v="1"/>
    <s v="077-Ревматология"/>
    <m/>
    <m/>
    <n v="0"/>
  </r>
  <r>
    <x v="1"/>
    <x v="37"/>
    <x v="37"/>
    <x v="4"/>
    <x v="1"/>
    <s v="097-Терапия"/>
    <m/>
    <m/>
    <n v="0"/>
  </r>
  <r>
    <x v="1"/>
    <x v="37"/>
    <x v="37"/>
    <x v="4"/>
    <x v="1"/>
    <s v="136-Акушерство и гинекология"/>
    <m/>
    <m/>
    <n v="0"/>
  </r>
  <r>
    <x v="1"/>
    <x v="37"/>
    <x v="37"/>
    <x v="4"/>
    <x v="1"/>
    <s v="162-Оториноларингология (за исключением кохлеарной имплантации)"/>
    <m/>
    <m/>
    <n v="0"/>
  </r>
  <r>
    <x v="0"/>
    <x v="37"/>
    <x v="37"/>
    <x v="5"/>
    <x v="1"/>
    <s v="136-Акушерство и гинекология"/>
    <m/>
    <m/>
    <n v="0"/>
  </r>
  <r>
    <x v="0"/>
    <x v="37"/>
    <x v="37"/>
    <x v="5"/>
    <x v="1"/>
    <s v="162-Оториноларингология (за исключением кохлеарной имплантации)"/>
    <m/>
    <m/>
    <n v="0"/>
  </r>
  <r>
    <x v="0"/>
    <x v="37"/>
    <x v="37"/>
    <x v="5"/>
    <x v="1"/>
    <s v="097-Терапия"/>
    <m/>
    <m/>
    <n v="0"/>
  </r>
  <r>
    <x v="0"/>
    <x v="37"/>
    <x v="37"/>
    <x v="5"/>
    <x v="1"/>
    <s v="077-Ревматология"/>
    <m/>
    <m/>
    <n v="0"/>
  </r>
  <r>
    <x v="0"/>
    <x v="18"/>
    <x v="18"/>
    <x v="269"/>
    <x v="2"/>
    <s v="Фельдшерский пункт с.  Дзагепбарз"/>
    <n v="1257040"/>
    <m/>
    <n v="1257040"/>
  </r>
  <r>
    <x v="0"/>
    <x v="22"/>
    <x v="22"/>
    <x v="269"/>
    <x v="2"/>
    <s v="Фельдшерско-акушерский пункт с. Кармадон"/>
    <n v="915800"/>
    <m/>
    <n v="915800"/>
  </r>
  <r>
    <x v="0"/>
    <x v="22"/>
    <x v="22"/>
    <x v="269"/>
    <x v="2"/>
    <s v="Фельдшерско-акушерский пункт с. Даргавс"/>
    <n v="918200"/>
    <m/>
    <n v="918200"/>
  </r>
  <r>
    <x v="0"/>
    <x v="2"/>
    <x v="2"/>
    <x v="5"/>
    <x v="0"/>
    <s v="136-Акушерство и гинекология"/>
    <m/>
    <n v="14021"/>
    <n v="0"/>
  </r>
  <r>
    <x v="0"/>
    <x v="2"/>
    <x v="2"/>
    <x v="5"/>
    <x v="0"/>
    <s v="004-Аллергология и иммунология"/>
    <n v="596.11"/>
    <n v="1630"/>
    <n v="971659.3"/>
  </r>
  <r>
    <x v="0"/>
    <x v="2"/>
    <x v="2"/>
    <x v="5"/>
    <x v="0"/>
    <s v="011-Гастроэнтерология"/>
    <n v="345.25"/>
    <n v="2680"/>
    <n v="925270"/>
  </r>
  <r>
    <x v="0"/>
    <x v="2"/>
    <x v="2"/>
    <x v="5"/>
    <x v="0"/>
    <s v="014-Гериатрия"/>
    <m/>
    <n v="2065"/>
    <n v="0"/>
  </r>
  <r>
    <x v="0"/>
    <x v="2"/>
    <x v="2"/>
    <x v="5"/>
    <x v="0"/>
    <s v="028-Инфекционные болезни"/>
    <m/>
    <n v="3220"/>
    <n v="0"/>
  </r>
  <r>
    <x v="0"/>
    <x v="2"/>
    <x v="2"/>
    <x v="5"/>
    <x v="0"/>
    <s v="029-Кардиология"/>
    <m/>
    <n v="10000"/>
    <n v="0"/>
  </r>
  <r>
    <x v="0"/>
    <x v="2"/>
    <x v="2"/>
    <x v="5"/>
    <x v="0"/>
    <s v="053-Неврология"/>
    <m/>
    <n v="8315"/>
    <n v="0"/>
  </r>
  <r>
    <x v="0"/>
    <x v="2"/>
    <x v="2"/>
    <x v="5"/>
    <x v="0"/>
    <s v="060-Онкология"/>
    <m/>
    <n v="4200"/>
    <n v="0"/>
  </r>
  <r>
    <x v="0"/>
    <x v="2"/>
    <x v="2"/>
    <x v="5"/>
    <x v="0"/>
    <s v="162-Оториноларингология (за исключением кохлеарной имплантации)"/>
    <m/>
    <n v="5970"/>
    <n v="0"/>
  </r>
  <r>
    <x v="0"/>
    <x v="2"/>
    <x v="2"/>
    <x v="5"/>
    <x v="0"/>
    <s v="065-Офтальмология"/>
    <m/>
    <n v="12405"/>
    <n v="0"/>
  </r>
  <r>
    <x v="0"/>
    <x v="2"/>
    <x v="2"/>
    <x v="5"/>
    <x v="0"/>
    <s v="075-Пульмонология"/>
    <m/>
    <n v="2000"/>
    <n v="0"/>
  </r>
  <r>
    <x v="0"/>
    <x v="2"/>
    <x v="2"/>
    <x v="5"/>
    <x v="0"/>
    <s v="077-Ревматология"/>
    <m/>
    <n v="4100"/>
    <n v="0"/>
  </r>
  <r>
    <x v="0"/>
    <x v="2"/>
    <x v="2"/>
    <x v="5"/>
    <x v="0"/>
    <s v="097-Терапия"/>
    <m/>
    <n v="110987"/>
    <n v="0"/>
  </r>
  <r>
    <x v="0"/>
    <x v="2"/>
    <x v="2"/>
    <x v="5"/>
    <x v="0"/>
    <s v="100-Травматология и ортопедия"/>
    <m/>
    <n v="7050"/>
    <n v="0"/>
  </r>
  <r>
    <x v="0"/>
    <x v="2"/>
    <x v="2"/>
    <x v="5"/>
    <x v="0"/>
    <s v="108-Урология"/>
    <m/>
    <n v="4550"/>
    <n v="0"/>
  </r>
  <r>
    <x v="0"/>
    <x v="2"/>
    <x v="2"/>
    <x v="5"/>
    <x v="0"/>
    <s v="112-Хирургия"/>
    <m/>
    <n v="9035"/>
    <n v="0"/>
  </r>
  <r>
    <x v="0"/>
    <x v="2"/>
    <x v="2"/>
    <x v="5"/>
    <x v="0"/>
    <s v="122-Эндокринология"/>
    <m/>
    <n v="3000"/>
    <n v="0"/>
  </r>
  <r>
    <x v="0"/>
    <x v="2"/>
    <x v="2"/>
    <x v="260"/>
    <x v="0"/>
    <s v="136-Акушерство и гинекология"/>
    <m/>
    <n v="27753"/>
    <n v="0"/>
  </r>
  <r>
    <x v="0"/>
    <x v="2"/>
    <x v="2"/>
    <x v="260"/>
    <x v="0"/>
    <s v="004-Аллергология и иммунология"/>
    <n v="298.05"/>
    <n v="320"/>
    <n v="95376"/>
  </r>
  <r>
    <x v="0"/>
    <x v="2"/>
    <x v="2"/>
    <x v="260"/>
    <x v="0"/>
    <s v="011-Гастроэнтерология"/>
    <n v="172.63"/>
    <n v="620"/>
    <n v="107030.59999999999"/>
  </r>
  <r>
    <x v="0"/>
    <x v="2"/>
    <x v="2"/>
    <x v="260"/>
    <x v="0"/>
    <s v="014-Гериатрия"/>
    <m/>
    <n v="600"/>
    <n v="0"/>
  </r>
  <r>
    <x v="0"/>
    <x v="2"/>
    <x v="2"/>
    <x v="260"/>
    <x v="0"/>
    <s v="060-Онкология"/>
    <m/>
    <n v="100"/>
    <n v="0"/>
  </r>
  <r>
    <x v="0"/>
    <x v="2"/>
    <x v="2"/>
    <x v="260"/>
    <x v="0"/>
    <s v="028-Инфекционные болезни"/>
    <m/>
    <n v="900"/>
    <n v="0"/>
  </r>
  <r>
    <x v="0"/>
    <x v="2"/>
    <x v="2"/>
    <x v="260"/>
    <x v="0"/>
    <s v="029-Кардиология"/>
    <m/>
    <n v="200"/>
    <n v="0"/>
  </r>
  <r>
    <x v="0"/>
    <x v="2"/>
    <x v="2"/>
    <x v="260"/>
    <x v="0"/>
    <s v="053-Неврология"/>
    <m/>
    <n v="845"/>
    <n v="0"/>
  </r>
  <r>
    <x v="0"/>
    <x v="2"/>
    <x v="2"/>
    <x v="260"/>
    <x v="0"/>
    <s v="162-Оториноларингология (за исключением кохлеарной имплантации)"/>
    <m/>
    <n v="1480"/>
    <n v="0"/>
  </r>
  <r>
    <x v="0"/>
    <x v="2"/>
    <x v="2"/>
    <x v="260"/>
    <x v="0"/>
    <s v="065-Офтальмология"/>
    <m/>
    <n v="950"/>
    <n v="0"/>
  </r>
  <r>
    <x v="0"/>
    <x v="2"/>
    <x v="2"/>
    <x v="260"/>
    <x v="0"/>
    <s v="075-Пульмонология"/>
    <m/>
    <n v="500"/>
    <n v="0"/>
  </r>
  <r>
    <x v="0"/>
    <x v="2"/>
    <x v="2"/>
    <x v="260"/>
    <x v="0"/>
    <s v="077-Ревматология"/>
    <m/>
    <m/>
    <n v="0"/>
  </r>
  <r>
    <x v="0"/>
    <x v="2"/>
    <x v="2"/>
    <x v="260"/>
    <x v="0"/>
    <s v="097-Терапия"/>
    <m/>
    <n v="9008"/>
    <n v="0"/>
  </r>
  <r>
    <x v="0"/>
    <x v="2"/>
    <x v="2"/>
    <x v="260"/>
    <x v="0"/>
    <s v="100-Травматология и ортопедия"/>
    <m/>
    <n v="940"/>
    <n v="0"/>
  </r>
  <r>
    <x v="0"/>
    <x v="2"/>
    <x v="2"/>
    <x v="260"/>
    <x v="0"/>
    <s v="108-Урология"/>
    <m/>
    <n v="300"/>
    <n v="0"/>
  </r>
  <r>
    <x v="0"/>
    <x v="2"/>
    <x v="2"/>
    <x v="260"/>
    <x v="0"/>
    <s v="112-Хирургия"/>
    <m/>
    <n v="965"/>
    <n v="0"/>
  </r>
  <r>
    <x v="0"/>
    <x v="2"/>
    <x v="2"/>
    <x v="260"/>
    <x v="0"/>
    <s v="000-Психология"/>
    <n v="345.25"/>
    <m/>
    <n v="0"/>
  </r>
  <r>
    <x v="4"/>
    <x v="13"/>
    <x v="13"/>
    <x v="8"/>
    <x v="1"/>
    <s v="Центры здоровья"/>
    <m/>
    <n v="7293"/>
    <n v="12461320.51"/>
  </r>
  <r>
    <x v="0"/>
    <x v="2"/>
    <x v="2"/>
    <x v="260"/>
    <x v="0"/>
    <s v="122-Эндокринология"/>
    <m/>
    <m/>
    <n v="0"/>
  </r>
  <r>
    <x v="0"/>
    <x v="21"/>
    <x v="21"/>
    <x v="5"/>
    <x v="0"/>
    <s v="136-Акушерство и гинекология"/>
    <m/>
    <n v="6400"/>
    <n v="0"/>
  </r>
  <r>
    <x v="0"/>
    <x v="21"/>
    <x v="21"/>
    <x v="5"/>
    <x v="0"/>
    <s v="011-Гастроэнтерология"/>
    <n v="345.25"/>
    <n v="750"/>
    <n v="258937.5"/>
  </r>
  <r>
    <x v="0"/>
    <x v="21"/>
    <x v="21"/>
    <x v="5"/>
    <x v="0"/>
    <s v="014-Гериатрия"/>
    <m/>
    <n v="426"/>
    <n v="0"/>
  </r>
  <r>
    <x v="0"/>
    <x v="21"/>
    <x v="21"/>
    <x v="5"/>
    <x v="0"/>
    <s v="016-Дерматовенерология"/>
    <m/>
    <n v="600"/>
    <n v="0"/>
  </r>
  <r>
    <x v="0"/>
    <x v="21"/>
    <x v="21"/>
    <x v="5"/>
    <x v="0"/>
    <s v="028-Инфекционные болезни"/>
    <m/>
    <n v="600"/>
    <n v="0"/>
  </r>
  <r>
    <x v="0"/>
    <x v="21"/>
    <x v="21"/>
    <x v="5"/>
    <x v="0"/>
    <s v="029-Кардиология"/>
    <m/>
    <n v="1840"/>
    <n v="0"/>
  </r>
  <r>
    <x v="0"/>
    <x v="21"/>
    <x v="21"/>
    <x v="5"/>
    <x v="0"/>
    <s v="053-Неврология"/>
    <m/>
    <n v="2750"/>
    <n v="0"/>
  </r>
  <r>
    <x v="0"/>
    <x v="21"/>
    <x v="21"/>
    <x v="5"/>
    <x v="0"/>
    <s v="056-Нефрология"/>
    <m/>
    <n v="400"/>
    <n v="0"/>
  </r>
  <r>
    <x v="0"/>
    <x v="21"/>
    <x v="21"/>
    <x v="5"/>
    <x v="0"/>
    <s v="060-Онкология"/>
    <m/>
    <n v="800"/>
    <n v="0"/>
  </r>
  <r>
    <x v="0"/>
    <x v="21"/>
    <x v="21"/>
    <x v="5"/>
    <x v="0"/>
    <s v="162-Оториноларингология (за исключением кохлеарной имплантации)"/>
    <m/>
    <n v="1450"/>
    <n v="0"/>
  </r>
  <r>
    <x v="0"/>
    <x v="21"/>
    <x v="21"/>
    <x v="5"/>
    <x v="0"/>
    <s v="065-Офтальмология"/>
    <m/>
    <n v="1450"/>
    <n v="0"/>
  </r>
  <r>
    <x v="0"/>
    <x v="21"/>
    <x v="21"/>
    <x v="5"/>
    <x v="0"/>
    <s v="075-Пульмонология"/>
    <m/>
    <n v="20"/>
    <n v="0"/>
  </r>
  <r>
    <x v="0"/>
    <x v="21"/>
    <x v="21"/>
    <x v="5"/>
    <x v="0"/>
    <s v="077-Ревматология"/>
    <m/>
    <n v="1626"/>
    <n v="0"/>
  </r>
  <r>
    <x v="0"/>
    <x v="21"/>
    <x v="21"/>
    <x v="5"/>
    <x v="0"/>
    <s v="097-Терапия"/>
    <m/>
    <n v="16680"/>
    <n v="0"/>
  </r>
  <r>
    <x v="0"/>
    <x v="21"/>
    <x v="21"/>
    <x v="5"/>
    <x v="0"/>
    <s v="100-Травматология и ортопедия"/>
    <m/>
    <n v="1860"/>
    <n v="0"/>
  </r>
  <r>
    <x v="0"/>
    <x v="21"/>
    <x v="21"/>
    <x v="5"/>
    <x v="0"/>
    <s v="108-Урология"/>
    <m/>
    <n v="998"/>
    <n v="0"/>
  </r>
  <r>
    <x v="0"/>
    <x v="21"/>
    <x v="21"/>
    <x v="5"/>
    <x v="0"/>
    <s v="112-Хирургия"/>
    <m/>
    <n v="3045"/>
    <n v="0"/>
  </r>
  <r>
    <x v="0"/>
    <x v="21"/>
    <x v="21"/>
    <x v="5"/>
    <x v="1"/>
    <s v="085-Стоматология"/>
    <m/>
    <m/>
    <n v="0"/>
  </r>
  <r>
    <x v="0"/>
    <x v="21"/>
    <x v="21"/>
    <x v="5"/>
    <x v="0"/>
    <s v="122-Эндокринология"/>
    <m/>
    <n v="800"/>
    <n v="0"/>
  </r>
  <r>
    <x v="0"/>
    <x v="21"/>
    <x v="21"/>
    <x v="260"/>
    <x v="0"/>
    <s v="011-Гастроэнтерология"/>
    <m/>
    <n v="450"/>
    <m/>
  </r>
  <r>
    <x v="0"/>
    <x v="21"/>
    <x v="21"/>
    <x v="260"/>
    <x v="0"/>
    <s v="016-Дерматовенерология"/>
    <m/>
    <n v="560"/>
    <n v="0"/>
  </r>
  <r>
    <x v="0"/>
    <x v="21"/>
    <x v="21"/>
    <x v="260"/>
    <x v="0"/>
    <s v="028-Инфекционные болезни"/>
    <m/>
    <n v="560"/>
    <n v="0"/>
  </r>
  <r>
    <x v="0"/>
    <x v="21"/>
    <x v="21"/>
    <x v="260"/>
    <x v="0"/>
    <s v="029-Кардиология"/>
    <m/>
    <n v="1840"/>
    <n v="0"/>
  </r>
  <r>
    <x v="0"/>
    <x v="21"/>
    <x v="21"/>
    <x v="260"/>
    <x v="0"/>
    <s v="053-Неврология"/>
    <m/>
    <n v="2750"/>
    <n v="0"/>
  </r>
  <r>
    <x v="0"/>
    <x v="21"/>
    <x v="21"/>
    <x v="260"/>
    <x v="0"/>
    <s v="056-Нефрология"/>
    <m/>
    <n v="400"/>
    <n v="0"/>
  </r>
  <r>
    <x v="0"/>
    <x v="21"/>
    <x v="21"/>
    <x v="260"/>
    <x v="0"/>
    <s v="060-Онкология"/>
    <m/>
    <n v="800"/>
    <n v="0"/>
  </r>
  <r>
    <x v="0"/>
    <x v="21"/>
    <x v="21"/>
    <x v="260"/>
    <x v="0"/>
    <s v="162-Оториноларингология (за исключением кохлеарной имплантации)"/>
    <m/>
    <n v="1450"/>
    <n v="0"/>
  </r>
  <r>
    <x v="0"/>
    <x v="21"/>
    <x v="21"/>
    <x v="260"/>
    <x v="0"/>
    <s v="065-Офтальмология"/>
    <m/>
    <n v="1450"/>
    <n v="0"/>
  </r>
  <r>
    <x v="0"/>
    <x v="21"/>
    <x v="21"/>
    <x v="260"/>
    <x v="0"/>
    <s v="075-Пульмонология"/>
    <m/>
    <n v="20"/>
    <n v="0"/>
  </r>
  <r>
    <x v="0"/>
    <x v="21"/>
    <x v="21"/>
    <x v="260"/>
    <x v="0"/>
    <s v="097-Терапия"/>
    <m/>
    <n v="16680"/>
    <n v="0"/>
  </r>
  <r>
    <x v="0"/>
    <x v="21"/>
    <x v="21"/>
    <x v="260"/>
    <x v="0"/>
    <s v="100-Травматология и ортопедия"/>
    <m/>
    <n v="1860"/>
    <n v="0"/>
  </r>
  <r>
    <x v="0"/>
    <x v="21"/>
    <x v="21"/>
    <x v="260"/>
    <x v="0"/>
    <s v="108-Урология"/>
    <m/>
    <n v="1000"/>
    <n v="0"/>
  </r>
  <r>
    <x v="0"/>
    <x v="21"/>
    <x v="21"/>
    <x v="260"/>
    <x v="0"/>
    <s v="112-Хирургия"/>
    <m/>
    <n v="3045"/>
    <n v="0"/>
  </r>
  <r>
    <x v="0"/>
    <x v="21"/>
    <x v="21"/>
    <x v="260"/>
    <x v="0"/>
    <s v="000-Психология"/>
    <n v="345.25"/>
    <n v="1040"/>
    <n v="359060"/>
  </r>
  <r>
    <x v="0"/>
    <x v="21"/>
    <x v="21"/>
    <x v="260"/>
    <x v="0"/>
    <s v="122-Эндокринология"/>
    <m/>
    <n v="800"/>
    <n v="0"/>
  </r>
  <r>
    <x v="0"/>
    <x v="21"/>
    <x v="21"/>
    <x v="0"/>
    <x v="0"/>
    <s v="053-Неврология"/>
    <m/>
    <n v="2000"/>
    <n v="0"/>
  </r>
  <r>
    <x v="0"/>
    <x v="21"/>
    <x v="21"/>
    <x v="0"/>
    <x v="0"/>
    <s v="162-Оториноларингология (за исключением кохлеарной имплантации)"/>
    <m/>
    <n v="725"/>
    <n v="0"/>
  </r>
  <r>
    <x v="0"/>
    <x v="21"/>
    <x v="21"/>
    <x v="0"/>
    <x v="0"/>
    <s v="065-Офтальмология"/>
    <m/>
    <n v="725"/>
    <n v="0"/>
  </r>
  <r>
    <x v="0"/>
    <x v="21"/>
    <x v="21"/>
    <x v="0"/>
    <x v="0"/>
    <s v="068-Педиатрия"/>
    <m/>
    <n v="9133"/>
    <n v="0"/>
  </r>
  <r>
    <x v="0"/>
    <x v="21"/>
    <x v="21"/>
    <x v="0"/>
    <x v="0"/>
    <s v="100-Травматология и ортопедия"/>
    <m/>
    <n v="930"/>
    <n v="0"/>
  </r>
  <r>
    <x v="0"/>
    <x v="21"/>
    <x v="21"/>
    <x v="0"/>
    <x v="0"/>
    <s v="020-Детская хирургия"/>
    <m/>
    <n v="642"/>
    <n v="0"/>
  </r>
  <r>
    <x v="0"/>
    <x v="21"/>
    <x v="21"/>
    <x v="0"/>
    <x v="0"/>
    <s v="019-Детская урология-андрология"/>
    <m/>
    <n v="332"/>
    <n v="0"/>
  </r>
  <r>
    <x v="0"/>
    <x v="21"/>
    <x v="21"/>
    <x v="0"/>
    <x v="0"/>
    <s v="017-Детская кардиология"/>
    <m/>
    <n v="50"/>
    <n v="0"/>
  </r>
  <r>
    <x v="0"/>
    <x v="21"/>
    <x v="21"/>
    <x v="0"/>
    <x v="0"/>
    <s v="021-Детская эндокринология"/>
    <m/>
    <n v="600"/>
    <n v="0"/>
  </r>
  <r>
    <x v="0"/>
    <x v="21"/>
    <x v="21"/>
    <x v="0"/>
    <x v="1"/>
    <s v="085-Стоматология"/>
    <m/>
    <m/>
    <n v="0"/>
  </r>
  <r>
    <x v="0"/>
    <x v="21"/>
    <x v="21"/>
    <x v="3"/>
    <x v="0"/>
    <s v="136-Акушерство и гинекология"/>
    <m/>
    <n v="2000"/>
    <n v="0"/>
  </r>
  <r>
    <x v="0"/>
    <x v="21"/>
    <x v="21"/>
    <x v="3"/>
    <x v="0"/>
    <s v="016-Дерматовенерология"/>
    <m/>
    <n v="360"/>
    <n v="0"/>
  </r>
  <r>
    <x v="0"/>
    <x v="21"/>
    <x v="21"/>
    <x v="3"/>
    <x v="0"/>
    <s v="028-Инфекционные болезни"/>
    <m/>
    <n v="270"/>
    <n v="0"/>
  </r>
  <r>
    <x v="0"/>
    <x v="21"/>
    <x v="21"/>
    <x v="3"/>
    <x v="0"/>
    <s v="020-Детская хирургия"/>
    <m/>
    <n v="506"/>
    <n v="0"/>
  </r>
  <r>
    <x v="0"/>
    <x v="21"/>
    <x v="21"/>
    <x v="3"/>
    <x v="0"/>
    <s v="017-Детская кардиология"/>
    <m/>
    <n v="50"/>
    <n v="0"/>
  </r>
  <r>
    <x v="0"/>
    <x v="21"/>
    <x v="21"/>
    <x v="3"/>
    <x v="0"/>
    <s v="019-Детская урология-андрология"/>
    <m/>
    <n v="333"/>
    <n v="0"/>
  </r>
  <r>
    <x v="0"/>
    <x v="21"/>
    <x v="21"/>
    <x v="3"/>
    <x v="0"/>
    <s v="021-Детская эндокринология"/>
    <m/>
    <n v="605"/>
    <n v="0"/>
  </r>
  <r>
    <x v="0"/>
    <x v="21"/>
    <x v="21"/>
    <x v="3"/>
    <x v="0"/>
    <s v="053-Неврология"/>
    <m/>
    <n v="2000"/>
    <n v="0"/>
  </r>
  <r>
    <x v="0"/>
    <x v="21"/>
    <x v="21"/>
    <x v="3"/>
    <x v="0"/>
    <s v="162-Оториноларингология (за исключением кохлеарной имплантации)"/>
    <m/>
    <n v="725"/>
    <n v="0"/>
  </r>
  <r>
    <x v="0"/>
    <x v="21"/>
    <x v="21"/>
    <x v="3"/>
    <x v="0"/>
    <s v="065-Офтальмология"/>
    <m/>
    <n v="725"/>
    <n v="0"/>
  </r>
  <r>
    <x v="0"/>
    <x v="21"/>
    <x v="21"/>
    <x v="3"/>
    <x v="0"/>
    <s v="068-Педиатрия"/>
    <m/>
    <n v="9183"/>
    <n v="0"/>
  </r>
  <r>
    <x v="0"/>
    <x v="21"/>
    <x v="21"/>
    <x v="3"/>
    <x v="0"/>
    <s v="100-Травматология и ортопедия"/>
    <m/>
    <n v="930"/>
    <n v="0"/>
  </r>
  <r>
    <x v="0"/>
    <x v="5"/>
    <x v="5"/>
    <x v="5"/>
    <x v="0"/>
    <s v="100-Травматология и ортопедия"/>
    <m/>
    <n v="995"/>
    <n v="0"/>
  </r>
  <r>
    <x v="0"/>
    <x v="5"/>
    <x v="5"/>
    <x v="5"/>
    <x v="1"/>
    <s v="085-Стоматология"/>
    <m/>
    <m/>
    <n v="0"/>
  </r>
  <r>
    <x v="0"/>
    <x v="5"/>
    <x v="5"/>
    <x v="0"/>
    <x v="0"/>
    <s v="053-Неврология"/>
    <m/>
    <n v="295"/>
    <n v="0"/>
  </r>
  <r>
    <x v="0"/>
    <x v="5"/>
    <x v="5"/>
    <x v="0"/>
    <x v="0"/>
    <s v="162-Оториноларингология (за исключением кохлеарной имплантации)"/>
    <m/>
    <n v="240"/>
    <n v="0"/>
  </r>
  <r>
    <x v="0"/>
    <x v="5"/>
    <x v="5"/>
    <x v="0"/>
    <x v="0"/>
    <s v="065-Офтальмология"/>
    <m/>
    <n v="120"/>
    <n v="0"/>
  </r>
  <r>
    <x v="0"/>
    <x v="5"/>
    <x v="5"/>
    <x v="0"/>
    <x v="0"/>
    <s v="068-Педиатрия"/>
    <m/>
    <n v="3286"/>
    <n v="0"/>
  </r>
  <r>
    <x v="0"/>
    <x v="5"/>
    <x v="5"/>
    <x v="0"/>
    <x v="0"/>
    <s v="020-Детская хирургия"/>
    <m/>
    <n v="660"/>
    <n v="0"/>
  </r>
  <r>
    <x v="0"/>
    <x v="5"/>
    <x v="5"/>
    <x v="0"/>
    <x v="1"/>
    <s v="085-Стоматология"/>
    <m/>
    <m/>
    <n v="0"/>
  </r>
  <r>
    <x v="0"/>
    <x v="5"/>
    <x v="5"/>
    <x v="3"/>
    <x v="0"/>
    <s v="028-Инфекционные болезни"/>
    <m/>
    <n v="510"/>
    <n v="0"/>
  </r>
  <r>
    <x v="0"/>
    <x v="5"/>
    <x v="5"/>
    <x v="3"/>
    <x v="0"/>
    <s v="053-Неврология"/>
    <m/>
    <n v="1980"/>
    <n v="0"/>
  </r>
  <r>
    <x v="0"/>
    <x v="5"/>
    <x v="5"/>
    <x v="3"/>
    <x v="0"/>
    <s v="162-Оториноларингология (за исключением кохлеарной имплантации)"/>
    <m/>
    <n v="114"/>
    <n v="0"/>
  </r>
  <r>
    <x v="0"/>
    <x v="5"/>
    <x v="5"/>
    <x v="3"/>
    <x v="0"/>
    <s v="065-Офтальмология"/>
    <m/>
    <n v="625"/>
    <n v="0"/>
  </r>
  <r>
    <x v="0"/>
    <x v="5"/>
    <x v="5"/>
    <x v="3"/>
    <x v="0"/>
    <s v="016-Дерматовенерология"/>
    <m/>
    <n v="1570"/>
    <n v="0"/>
  </r>
  <r>
    <x v="0"/>
    <x v="5"/>
    <x v="5"/>
    <x v="3"/>
    <x v="0"/>
    <s v="020-Детская хирургия"/>
    <m/>
    <n v="1050"/>
    <n v="0"/>
  </r>
  <r>
    <x v="0"/>
    <x v="5"/>
    <x v="5"/>
    <x v="3"/>
    <x v="0"/>
    <s v="068-Педиатрия"/>
    <m/>
    <n v="9280"/>
    <n v="0"/>
  </r>
  <r>
    <x v="0"/>
    <x v="17"/>
    <x v="17"/>
    <x v="5"/>
    <x v="0"/>
    <s v="016-Дерматовенерология"/>
    <m/>
    <n v="500"/>
    <n v="0"/>
  </r>
  <r>
    <x v="0"/>
    <x v="17"/>
    <x v="17"/>
    <x v="5"/>
    <x v="0"/>
    <s v="028-Инфекционные болезни"/>
    <m/>
    <n v="270"/>
    <n v="0"/>
  </r>
  <r>
    <x v="0"/>
    <x v="17"/>
    <x v="17"/>
    <x v="5"/>
    <x v="0"/>
    <s v="029-Кардиология"/>
    <m/>
    <n v="1000"/>
    <n v="0"/>
  </r>
  <r>
    <x v="0"/>
    <x v="17"/>
    <x v="17"/>
    <x v="5"/>
    <x v="0"/>
    <s v="053-Неврология"/>
    <m/>
    <n v="2000"/>
    <n v="0"/>
  </r>
  <r>
    <x v="0"/>
    <x v="17"/>
    <x v="17"/>
    <x v="5"/>
    <x v="0"/>
    <s v="060-Онкология"/>
    <m/>
    <n v="200"/>
    <n v="0"/>
  </r>
  <r>
    <x v="0"/>
    <x v="17"/>
    <x v="17"/>
    <x v="5"/>
    <x v="0"/>
    <s v="162-Оториноларингология (за исключением кохлеарной имплантации)"/>
    <m/>
    <n v="500"/>
    <n v="0"/>
  </r>
  <r>
    <x v="0"/>
    <x v="17"/>
    <x v="17"/>
    <x v="5"/>
    <x v="0"/>
    <s v="065-Офтальмология"/>
    <m/>
    <n v="1050"/>
    <n v="0"/>
  </r>
  <r>
    <x v="0"/>
    <x v="17"/>
    <x v="17"/>
    <x v="5"/>
    <x v="0"/>
    <s v="097-Терапия"/>
    <m/>
    <n v="9908"/>
    <n v="0"/>
  </r>
  <r>
    <x v="0"/>
    <x v="17"/>
    <x v="17"/>
    <x v="5"/>
    <x v="0"/>
    <s v="100-Травматология и ортопедия"/>
    <m/>
    <n v="1000"/>
    <n v="0"/>
  </r>
  <r>
    <x v="0"/>
    <x v="17"/>
    <x v="17"/>
    <x v="5"/>
    <x v="0"/>
    <s v="108-Урология"/>
    <m/>
    <n v="1000"/>
    <n v="0"/>
  </r>
  <r>
    <x v="0"/>
    <x v="17"/>
    <x v="17"/>
    <x v="5"/>
    <x v="0"/>
    <s v="112-Хирургия"/>
    <m/>
    <n v="1000"/>
    <n v="0"/>
  </r>
  <r>
    <x v="0"/>
    <x v="17"/>
    <x v="17"/>
    <x v="5"/>
    <x v="0"/>
    <s v="011-Гастроэнтерология"/>
    <n v="345.25"/>
    <n v="500"/>
    <n v="172625"/>
  </r>
  <r>
    <x v="0"/>
    <x v="17"/>
    <x v="17"/>
    <x v="5"/>
    <x v="0"/>
    <s v="014-Гериатрия"/>
    <m/>
    <m/>
    <n v="0"/>
  </r>
  <r>
    <x v="0"/>
    <x v="17"/>
    <x v="17"/>
    <x v="5"/>
    <x v="1"/>
    <s v="085-Стоматология"/>
    <m/>
    <m/>
    <n v="0"/>
  </r>
  <r>
    <x v="0"/>
    <x v="17"/>
    <x v="17"/>
    <x v="5"/>
    <x v="0"/>
    <s v="122-Эндокринология"/>
    <m/>
    <n v="1000"/>
    <n v="0"/>
  </r>
  <r>
    <x v="0"/>
    <x v="17"/>
    <x v="17"/>
    <x v="260"/>
    <x v="0"/>
    <s v="136-Акушерство и гинекология"/>
    <m/>
    <n v="500"/>
    <n v="0"/>
  </r>
  <r>
    <x v="0"/>
    <x v="17"/>
    <x v="17"/>
    <x v="260"/>
    <x v="0"/>
    <s v="016-Дерматовенерология"/>
    <m/>
    <n v="300"/>
    <n v="0"/>
  </r>
  <r>
    <x v="0"/>
    <x v="17"/>
    <x v="17"/>
    <x v="260"/>
    <x v="0"/>
    <s v="028-Инфекционные болезни"/>
    <m/>
    <n v="300"/>
    <n v="0"/>
  </r>
  <r>
    <x v="0"/>
    <x v="17"/>
    <x v="17"/>
    <x v="260"/>
    <x v="0"/>
    <s v="029-Кардиология"/>
    <m/>
    <n v="500"/>
    <n v="0"/>
  </r>
  <r>
    <x v="0"/>
    <x v="17"/>
    <x v="17"/>
    <x v="260"/>
    <x v="0"/>
    <s v="053-Неврология"/>
    <m/>
    <n v="1000"/>
    <n v="0"/>
  </r>
  <r>
    <x v="0"/>
    <x v="17"/>
    <x v="17"/>
    <x v="260"/>
    <x v="0"/>
    <s v="060-Онкология"/>
    <m/>
    <n v="650"/>
    <n v="0"/>
  </r>
  <r>
    <x v="0"/>
    <x v="17"/>
    <x v="17"/>
    <x v="260"/>
    <x v="0"/>
    <s v="162-Оториноларингология (за исключением кохлеарной имплантации)"/>
    <m/>
    <n v="500"/>
    <n v="0"/>
  </r>
  <r>
    <x v="0"/>
    <x v="17"/>
    <x v="17"/>
    <x v="260"/>
    <x v="0"/>
    <s v="065-Офтальмология"/>
    <m/>
    <n v="1000"/>
    <n v="0"/>
  </r>
  <r>
    <x v="0"/>
    <x v="17"/>
    <x v="17"/>
    <x v="260"/>
    <x v="0"/>
    <s v="097-Терапия"/>
    <m/>
    <n v="6000"/>
    <n v="0"/>
  </r>
  <r>
    <x v="0"/>
    <x v="17"/>
    <x v="17"/>
    <x v="260"/>
    <x v="0"/>
    <s v="100-Травматология и ортопедия"/>
    <m/>
    <n v="500"/>
    <n v="0"/>
  </r>
  <r>
    <x v="0"/>
    <x v="17"/>
    <x v="17"/>
    <x v="260"/>
    <x v="0"/>
    <s v="108-Урология"/>
    <m/>
    <n v="500"/>
    <n v="0"/>
  </r>
  <r>
    <x v="0"/>
    <x v="17"/>
    <x v="17"/>
    <x v="260"/>
    <x v="0"/>
    <s v="112-Хирургия"/>
    <m/>
    <n v="500"/>
    <n v="0"/>
  </r>
  <r>
    <x v="0"/>
    <x v="17"/>
    <x v="17"/>
    <x v="260"/>
    <x v="0"/>
    <s v="122-Эндокринология"/>
    <m/>
    <n v="500"/>
    <n v="0"/>
  </r>
  <r>
    <x v="0"/>
    <x v="17"/>
    <x v="17"/>
    <x v="260"/>
    <x v="0"/>
    <s v="011-Гастроэнтерология"/>
    <n v="172.63"/>
    <m/>
    <n v="0"/>
  </r>
  <r>
    <x v="0"/>
    <x v="17"/>
    <x v="17"/>
    <x v="260"/>
    <x v="0"/>
    <s v="014-Гериатрия"/>
    <m/>
    <m/>
    <n v="0"/>
  </r>
  <r>
    <x v="0"/>
    <x v="17"/>
    <x v="17"/>
    <x v="260"/>
    <x v="0"/>
    <s v="000-Психология"/>
    <n v="345.25"/>
    <m/>
    <n v="0"/>
  </r>
  <r>
    <x v="0"/>
    <x v="17"/>
    <x v="17"/>
    <x v="260"/>
    <x v="0"/>
    <s v="132-Посещение к среднему медперсоналу"/>
    <m/>
    <n v="1000"/>
    <n v="0"/>
  </r>
  <r>
    <x v="0"/>
    <x v="17"/>
    <x v="17"/>
    <x v="3"/>
    <x v="0"/>
    <s v="016-Дерматовенерология"/>
    <m/>
    <m/>
    <n v="0"/>
  </r>
  <r>
    <x v="0"/>
    <x v="17"/>
    <x v="17"/>
    <x v="3"/>
    <x v="0"/>
    <s v="132-Посещение к среднему медперсоналу"/>
    <m/>
    <n v="400"/>
    <n v="0"/>
  </r>
  <r>
    <x v="0"/>
    <x v="17"/>
    <x v="17"/>
    <x v="3"/>
    <x v="0"/>
    <s v="053-Неврология"/>
    <m/>
    <n v="500"/>
    <n v="0"/>
  </r>
  <r>
    <x v="0"/>
    <x v="17"/>
    <x v="17"/>
    <x v="3"/>
    <x v="0"/>
    <s v="162-Оториноларингология (за исключением кохлеарной имплантации)"/>
    <m/>
    <n v="200"/>
    <n v="0"/>
  </r>
  <r>
    <x v="0"/>
    <x v="17"/>
    <x v="17"/>
    <x v="3"/>
    <x v="0"/>
    <s v="065-Офтальмология"/>
    <m/>
    <n v="220"/>
    <n v="0"/>
  </r>
  <r>
    <x v="0"/>
    <x v="17"/>
    <x v="17"/>
    <x v="3"/>
    <x v="0"/>
    <s v="068-Педиатрия"/>
    <m/>
    <n v="3000"/>
    <n v="0"/>
  </r>
  <r>
    <x v="0"/>
    <x v="17"/>
    <x v="17"/>
    <x v="3"/>
    <x v="0"/>
    <s v="100-Травматология и ортопедия"/>
    <m/>
    <n v="200"/>
    <n v="0"/>
  </r>
  <r>
    <x v="0"/>
    <x v="17"/>
    <x v="17"/>
    <x v="3"/>
    <x v="0"/>
    <s v="021-Детская эндокринология"/>
    <m/>
    <n v="100"/>
    <n v="0"/>
  </r>
  <r>
    <x v="0"/>
    <x v="17"/>
    <x v="17"/>
    <x v="3"/>
    <x v="0"/>
    <s v="020-Детская хирургия"/>
    <m/>
    <n v="200"/>
    <n v="0"/>
  </r>
  <r>
    <x v="0"/>
    <x v="17"/>
    <x v="17"/>
    <x v="0"/>
    <x v="0"/>
    <s v="136-Акушерство и гинекология"/>
    <m/>
    <n v="50"/>
    <n v="0"/>
  </r>
  <r>
    <x v="0"/>
    <x v="17"/>
    <x v="17"/>
    <x v="0"/>
    <x v="0"/>
    <s v="016-Дерматовенерология"/>
    <m/>
    <n v="100"/>
    <n v="0"/>
  </r>
  <r>
    <x v="0"/>
    <x v="17"/>
    <x v="17"/>
    <x v="0"/>
    <x v="0"/>
    <s v="017-Детская кардиология"/>
    <m/>
    <m/>
    <n v="0"/>
  </r>
  <r>
    <x v="0"/>
    <x v="17"/>
    <x v="17"/>
    <x v="0"/>
    <x v="0"/>
    <s v="053-Неврология"/>
    <m/>
    <n v="50"/>
    <n v="0"/>
  </r>
  <r>
    <x v="0"/>
    <x v="17"/>
    <x v="17"/>
    <x v="0"/>
    <x v="0"/>
    <s v="162-Оториноларингология (за исключением кохлеарной имплантации)"/>
    <m/>
    <n v="300"/>
    <n v="0"/>
  </r>
  <r>
    <x v="0"/>
    <x v="17"/>
    <x v="17"/>
    <x v="0"/>
    <x v="0"/>
    <s v="065-Офтальмология"/>
    <m/>
    <n v="300"/>
    <n v="0"/>
  </r>
  <r>
    <x v="0"/>
    <x v="17"/>
    <x v="17"/>
    <x v="0"/>
    <x v="0"/>
    <s v="068-Педиатрия"/>
    <m/>
    <n v="6363"/>
    <n v="0"/>
  </r>
  <r>
    <x v="0"/>
    <x v="17"/>
    <x v="17"/>
    <x v="0"/>
    <x v="0"/>
    <s v="100-Травматология и ортопедия"/>
    <m/>
    <n v="600"/>
    <n v="0"/>
  </r>
  <r>
    <x v="0"/>
    <x v="17"/>
    <x v="17"/>
    <x v="0"/>
    <x v="0"/>
    <s v="021-Детская эндокринология"/>
    <m/>
    <n v="160"/>
    <n v="0"/>
  </r>
  <r>
    <x v="0"/>
    <x v="17"/>
    <x v="17"/>
    <x v="0"/>
    <x v="0"/>
    <s v="020-Детская хирургия"/>
    <m/>
    <n v="100"/>
    <n v="0"/>
  </r>
  <r>
    <x v="0"/>
    <x v="17"/>
    <x v="17"/>
    <x v="0"/>
    <x v="1"/>
    <s v="085-Стоматология"/>
    <m/>
    <m/>
    <n v="0"/>
  </r>
  <r>
    <x v="0"/>
    <x v="18"/>
    <x v="18"/>
    <x v="5"/>
    <x v="0"/>
    <s v="136-Акушерство и гинекология"/>
    <m/>
    <n v="700"/>
    <n v="0"/>
  </r>
  <r>
    <x v="0"/>
    <x v="18"/>
    <x v="18"/>
    <x v="5"/>
    <x v="0"/>
    <s v="016-Дерматовенерология"/>
    <m/>
    <n v="800"/>
    <n v="0"/>
  </r>
  <r>
    <x v="0"/>
    <x v="18"/>
    <x v="18"/>
    <x v="5"/>
    <x v="0"/>
    <s v="029-Кардиология"/>
    <m/>
    <n v="1000"/>
    <n v="0"/>
  </r>
  <r>
    <x v="0"/>
    <x v="18"/>
    <x v="18"/>
    <x v="5"/>
    <x v="0"/>
    <s v="053-Неврология"/>
    <m/>
    <n v="500"/>
    <n v="0"/>
  </r>
  <r>
    <x v="0"/>
    <x v="18"/>
    <x v="18"/>
    <x v="5"/>
    <x v="0"/>
    <s v="060-Онкология"/>
    <m/>
    <n v="200"/>
    <n v="0"/>
  </r>
  <r>
    <x v="0"/>
    <x v="18"/>
    <x v="18"/>
    <x v="5"/>
    <x v="0"/>
    <s v="162-Оториноларингология (за исключением кохлеарной имплантации)"/>
    <m/>
    <n v="300"/>
    <n v="0"/>
  </r>
  <r>
    <x v="0"/>
    <x v="18"/>
    <x v="18"/>
    <x v="5"/>
    <x v="0"/>
    <s v="065-Офтальмология"/>
    <m/>
    <n v="700"/>
    <n v="0"/>
  </r>
  <r>
    <x v="0"/>
    <x v="18"/>
    <x v="18"/>
    <x v="5"/>
    <x v="0"/>
    <s v="112-Хирургия"/>
    <m/>
    <n v="1200"/>
    <n v="0"/>
  </r>
  <r>
    <x v="0"/>
    <x v="18"/>
    <x v="18"/>
    <x v="5"/>
    <x v="1"/>
    <s v="085-Стоматология"/>
    <m/>
    <m/>
    <n v="0"/>
  </r>
  <r>
    <x v="0"/>
    <x v="18"/>
    <x v="18"/>
    <x v="5"/>
    <x v="0"/>
    <s v="122-Эндокринология"/>
    <m/>
    <n v="1000"/>
    <n v="0"/>
  </r>
  <r>
    <x v="0"/>
    <x v="1"/>
    <x v="1"/>
    <x v="3"/>
    <x v="0"/>
    <s v="021-Детская эндокринология"/>
    <m/>
    <n v="100"/>
    <n v="0"/>
  </r>
  <r>
    <x v="0"/>
    <x v="1"/>
    <x v="1"/>
    <x v="3"/>
    <x v="0"/>
    <s v="028-Инфекционные болезни"/>
    <m/>
    <n v="150"/>
    <n v="0"/>
  </r>
  <r>
    <x v="0"/>
    <x v="1"/>
    <x v="1"/>
    <x v="3"/>
    <x v="0"/>
    <s v="053-Неврология"/>
    <m/>
    <n v="200"/>
    <n v="0"/>
  </r>
  <r>
    <x v="0"/>
    <x v="1"/>
    <x v="1"/>
    <x v="3"/>
    <x v="0"/>
    <s v="100-Травматология и ортопедия"/>
    <m/>
    <n v="100"/>
    <n v="0"/>
  </r>
  <r>
    <x v="0"/>
    <x v="1"/>
    <x v="1"/>
    <x v="3"/>
    <x v="0"/>
    <s v="136-Акушерство и гинекология"/>
    <m/>
    <n v="230"/>
    <n v="0"/>
  </r>
  <r>
    <x v="0"/>
    <x v="1"/>
    <x v="1"/>
    <x v="3"/>
    <x v="0"/>
    <s v="004-Аллергология и иммунология"/>
    <n v="375.58"/>
    <n v="220"/>
    <n v="82627.599999999991"/>
  </r>
  <r>
    <x v="0"/>
    <x v="1"/>
    <x v="1"/>
    <x v="3"/>
    <x v="0"/>
    <s v="162-Оториноларингология (за исключением кохлеарной имплантации)"/>
    <m/>
    <n v="230"/>
    <n v="0"/>
  </r>
  <r>
    <x v="0"/>
    <x v="1"/>
    <x v="1"/>
    <x v="3"/>
    <x v="0"/>
    <s v="065-Офтальмология"/>
    <m/>
    <n v="230"/>
    <n v="0"/>
  </r>
  <r>
    <x v="0"/>
    <x v="1"/>
    <x v="1"/>
    <x v="3"/>
    <x v="0"/>
    <s v="068-Педиатрия"/>
    <m/>
    <n v="11671"/>
    <n v="0"/>
  </r>
  <r>
    <x v="0"/>
    <x v="1"/>
    <x v="1"/>
    <x v="3"/>
    <x v="0"/>
    <s v="019-Детская урология-андрология"/>
    <m/>
    <n v="165"/>
    <n v="0"/>
  </r>
  <r>
    <x v="0"/>
    <x v="1"/>
    <x v="1"/>
    <x v="3"/>
    <x v="0"/>
    <s v="020-Детская хирургия"/>
    <m/>
    <n v="165"/>
    <n v="0"/>
  </r>
  <r>
    <x v="1"/>
    <x v="8"/>
    <x v="8"/>
    <x v="1"/>
    <x v="0"/>
    <s v="020-Детская хирургия"/>
    <m/>
    <m/>
    <n v="0"/>
  </r>
  <r>
    <x v="0"/>
    <x v="8"/>
    <x v="8"/>
    <x v="5"/>
    <x v="0"/>
    <s v="028-Инфекционные болезни"/>
    <m/>
    <n v="280"/>
    <n v="0"/>
  </r>
  <r>
    <x v="0"/>
    <x v="8"/>
    <x v="8"/>
    <x v="5"/>
    <x v="0"/>
    <s v="112-Хирургия"/>
    <m/>
    <n v="900"/>
    <n v="0"/>
  </r>
  <r>
    <x v="0"/>
    <x v="8"/>
    <x v="8"/>
    <x v="0"/>
    <x v="0"/>
    <s v="065-Офтальмология"/>
    <m/>
    <m/>
    <n v="0"/>
  </r>
  <r>
    <x v="0"/>
    <x v="8"/>
    <x v="8"/>
    <x v="0"/>
    <x v="0"/>
    <s v="068-Педиатрия"/>
    <m/>
    <n v="5500"/>
    <n v="0"/>
  </r>
  <r>
    <x v="2"/>
    <x v="8"/>
    <x v="8"/>
    <x v="7"/>
    <x v="1"/>
    <s v="085-Стоматология"/>
    <m/>
    <m/>
    <n v="0"/>
  </r>
  <r>
    <x v="0"/>
    <x v="8"/>
    <x v="8"/>
    <x v="3"/>
    <x v="0"/>
    <s v="068-Педиатрия"/>
    <m/>
    <n v="4500"/>
    <n v="0"/>
  </r>
  <r>
    <x v="1"/>
    <x v="8"/>
    <x v="8"/>
    <x v="4"/>
    <x v="1"/>
    <s v="085-Стоматология"/>
    <m/>
    <m/>
    <n v="0"/>
  </r>
  <r>
    <x v="0"/>
    <x v="8"/>
    <x v="8"/>
    <x v="5"/>
    <x v="0"/>
    <s v="136-Акушерство и гинекология"/>
    <m/>
    <n v="1000"/>
    <n v="0"/>
  </r>
  <r>
    <x v="0"/>
    <x v="8"/>
    <x v="8"/>
    <x v="5"/>
    <x v="0"/>
    <s v="016-Дерматовенерология"/>
    <m/>
    <n v="850"/>
    <n v="0"/>
  </r>
  <r>
    <x v="0"/>
    <x v="8"/>
    <x v="8"/>
    <x v="5"/>
    <x v="0"/>
    <s v="029-Кардиология"/>
    <m/>
    <n v="270"/>
    <n v="0"/>
  </r>
  <r>
    <x v="0"/>
    <x v="8"/>
    <x v="8"/>
    <x v="5"/>
    <x v="0"/>
    <s v="053-Неврология"/>
    <m/>
    <n v="1500"/>
    <n v="0"/>
  </r>
  <r>
    <x v="0"/>
    <x v="8"/>
    <x v="8"/>
    <x v="5"/>
    <x v="0"/>
    <s v="060-Онкология"/>
    <m/>
    <n v="600"/>
    <n v="0"/>
  </r>
  <r>
    <x v="0"/>
    <x v="8"/>
    <x v="8"/>
    <x v="5"/>
    <x v="0"/>
    <s v="162-Оториноларингология (за исключением кохлеарной имплантации)"/>
    <m/>
    <n v="800"/>
    <n v="0"/>
  </r>
  <r>
    <x v="0"/>
    <x v="8"/>
    <x v="8"/>
    <x v="5"/>
    <x v="0"/>
    <s v="065-Офтальмология"/>
    <m/>
    <n v="1300"/>
    <n v="0"/>
  </r>
  <r>
    <x v="0"/>
    <x v="8"/>
    <x v="8"/>
    <x v="5"/>
    <x v="0"/>
    <s v="097-Терапия"/>
    <m/>
    <n v="8315"/>
    <n v="0"/>
  </r>
  <r>
    <x v="0"/>
    <x v="8"/>
    <x v="8"/>
    <x v="5"/>
    <x v="0"/>
    <s v="100-Травматология и ортопедия"/>
    <m/>
    <n v="700"/>
    <n v="0"/>
  </r>
  <r>
    <x v="0"/>
    <x v="8"/>
    <x v="8"/>
    <x v="5"/>
    <x v="1"/>
    <s v="085-Стоматология"/>
    <m/>
    <m/>
    <n v="0"/>
  </r>
  <r>
    <x v="0"/>
    <x v="8"/>
    <x v="8"/>
    <x v="5"/>
    <x v="0"/>
    <s v="122-Эндокринология"/>
    <m/>
    <n v="1500"/>
    <n v="0"/>
  </r>
  <r>
    <x v="0"/>
    <x v="8"/>
    <x v="8"/>
    <x v="260"/>
    <x v="0"/>
    <s v="136-Акушерство и гинекология"/>
    <m/>
    <n v="1100"/>
    <n v="0"/>
  </r>
  <r>
    <x v="0"/>
    <x v="8"/>
    <x v="8"/>
    <x v="260"/>
    <x v="0"/>
    <s v="016-Дерматовенерология"/>
    <m/>
    <n v="950"/>
    <n v="0"/>
  </r>
  <r>
    <x v="0"/>
    <x v="8"/>
    <x v="8"/>
    <x v="260"/>
    <x v="0"/>
    <s v="028-Инфекционные болезни"/>
    <m/>
    <n v="220"/>
    <n v="0"/>
  </r>
  <r>
    <x v="0"/>
    <x v="8"/>
    <x v="8"/>
    <x v="260"/>
    <x v="0"/>
    <s v="053-Неврология"/>
    <m/>
    <n v="950"/>
    <n v="0"/>
  </r>
  <r>
    <x v="0"/>
    <x v="8"/>
    <x v="8"/>
    <x v="260"/>
    <x v="0"/>
    <s v="162-Оториноларингология (за исключением кохлеарной имплантации)"/>
    <m/>
    <n v="900"/>
    <n v="0"/>
  </r>
  <r>
    <x v="0"/>
    <x v="8"/>
    <x v="8"/>
    <x v="260"/>
    <x v="0"/>
    <s v="065-Офтальмология"/>
    <m/>
    <n v="1300"/>
    <n v="0"/>
  </r>
  <r>
    <x v="0"/>
    <x v="8"/>
    <x v="8"/>
    <x v="260"/>
    <x v="0"/>
    <s v="097-Терапия"/>
    <m/>
    <n v="7700"/>
    <n v="0"/>
  </r>
  <r>
    <x v="0"/>
    <x v="8"/>
    <x v="8"/>
    <x v="260"/>
    <x v="0"/>
    <s v="060-Онкология"/>
    <m/>
    <n v="520"/>
    <n v="0"/>
  </r>
  <r>
    <x v="0"/>
    <x v="8"/>
    <x v="8"/>
    <x v="260"/>
    <x v="0"/>
    <s v="029-Кардиология"/>
    <m/>
    <n v="230"/>
    <n v="0"/>
  </r>
  <r>
    <x v="0"/>
    <x v="8"/>
    <x v="8"/>
    <x v="260"/>
    <x v="0"/>
    <s v="100-Травматология и ортопедия"/>
    <m/>
    <n v="550"/>
    <n v="0"/>
  </r>
  <r>
    <x v="0"/>
    <x v="8"/>
    <x v="8"/>
    <x v="260"/>
    <x v="0"/>
    <s v="112-Хирургия"/>
    <m/>
    <n v="850"/>
    <n v="0"/>
  </r>
  <r>
    <x v="0"/>
    <x v="8"/>
    <x v="8"/>
    <x v="260"/>
    <x v="0"/>
    <s v="108-Урология"/>
    <m/>
    <n v="500"/>
    <n v="0"/>
  </r>
  <r>
    <x v="0"/>
    <x v="8"/>
    <x v="8"/>
    <x v="260"/>
    <x v="0"/>
    <s v="122-Эндокринология"/>
    <m/>
    <n v="1200"/>
    <n v="0"/>
  </r>
  <r>
    <x v="0"/>
    <x v="4"/>
    <x v="4"/>
    <x v="0"/>
    <x v="0"/>
    <s v="020-Детская хирургия"/>
    <m/>
    <n v="100"/>
    <n v="0"/>
  </r>
  <r>
    <x v="0"/>
    <x v="4"/>
    <x v="4"/>
    <x v="0"/>
    <x v="0"/>
    <s v="021-Детская эндокринология"/>
    <m/>
    <n v="400"/>
    <n v="0"/>
  </r>
  <r>
    <x v="0"/>
    <x v="20"/>
    <x v="20"/>
    <x v="5"/>
    <x v="0"/>
    <s v="136-Акушерство и гинекология"/>
    <m/>
    <n v="926"/>
    <n v="0"/>
  </r>
  <r>
    <x v="0"/>
    <x v="20"/>
    <x v="20"/>
    <x v="5"/>
    <x v="0"/>
    <s v="011-Гастроэнтерология"/>
    <n v="345.25"/>
    <n v="400"/>
    <n v="138100"/>
  </r>
  <r>
    <x v="0"/>
    <x v="20"/>
    <x v="20"/>
    <x v="5"/>
    <x v="0"/>
    <s v="016-Дерматовенерология"/>
    <m/>
    <n v="100"/>
    <n v="0"/>
  </r>
  <r>
    <x v="0"/>
    <x v="20"/>
    <x v="20"/>
    <x v="5"/>
    <x v="0"/>
    <s v="029-Кардиология"/>
    <m/>
    <n v="1000"/>
    <n v="0"/>
  </r>
  <r>
    <x v="0"/>
    <x v="20"/>
    <x v="20"/>
    <x v="5"/>
    <x v="0"/>
    <s v="053-Неврология"/>
    <m/>
    <n v="2000"/>
    <n v="0"/>
  </r>
  <r>
    <x v="0"/>
    <x v="20"/>
    <x v="20"/>
    <x v="5"/>
    <x v="0"/>
    <s v="162-Оториноларингология (за исключением кохлеарной имплантации)"/>
    <m/>
    <n v="800"/>
    <n v="0"/>
  </r>
  <r>
    <x v="0"/>
    <x v="20"/>
    <x v="20"/>
    <x v="5"/>
    <x v="0"/>
    <s v="065-Офтальмология"/>
    <m/>
    <n v="600"/>
    <n v="0"/>
  </r>
  <r>
    <x v="0"/>
    <x v="20"/>
    <x v="20"/>
    <x v="5"/>
    <x v="0"/>
    <s v="097-Терапия"/>
    <m/>
    <n v="9303"/>
    <n v="0"/>
  </r>
  <r>
    <x v="0"/>
    <x v="20"/>
    <x v="20"/>
    <x v="5"/>
    <x v="0"/>
    <s v="100-Травматология и ортопедия"/>
    <m/>
    <n v="200"/>
    <n v="0"/>
  </r>
  <r>
    <x v="0"/>
    <x v="20"/>
    <x v="20"/>
    <x v="5"/>
    <x v="0"/>
    <s v="108-Урология"/>
    <m/>
    <n v="100"/>
    <n v="0"/>
  </r>
  <r>
    <x v="0"/>
    <x v="20"/>
    <x v="20"/>
    <x v="5"/>
    <x v="0"/>
    <s v="112-Хирургия"/>
    <m/>
    <n v="250"/>
    <n v="0"/>
  </r>
  <r>
    <x v="0"/>
    <x v="20"/>
    <x v="20"/>
    <x v="5"/>
    <x v="0"/>
    <s v="122-Эндокринология"/>
    <m/>
    <n v="1500"/>
    <n v="0"/>
  </r>
  <r>
    <x v="0"/>
    <x v="20"/>
    <x v="20"/>
    <x v="260"/>
    <x v="0"/>
    <s v="136-Акушерство и гинекология"/>
    <m/>
    <n v="700"/>
    <n v="0"/>
  </r>
  <r>
    <x v="0"/>
    <x v="20"/>
    <x v="20"/>
    <x v="260"/>
    <x v="0"/>
    <s v="011-Гастроэнтерология"/>
    <n v="172.63"/>
    <n v="100"/>
    <n v="17263"/>
  </r>
  <r>
    <x v="0"/>
    <x v="20"/>
    <x v="20"/>
    <x v="260"/>
    <x v="0"/>
    <s v="016-Дерматовенерология"/>
    <m/>
    <n v="50"/>
    <n v="0"/>
  </r>
  <r>
    <x v="0"/>
    <x v="20"/>
    <x v="20"/>
    <x v="260"/>
    <x v="0"/>
    <s v="029-Кардиология"/>
    <m/>
    <n v="200"/>
    <n v="0"/>
  </r>
  <r>
    <x v="0"/>
    <x v="20"/>
    <x v="20"/>
    <x v="260"/>
    <x v="0"/>
    <s v="053-Неврология"/>
    <m/>
    <n v="500"/>
    <n v="0"/>
  </r>
  <r>
    <x v="0"/>
    <x v="20"/>
    <x v="20"/>
    <x v="260"/>
    <x v="0"/>
    <s v="162-Оториноларингология (за исключением кохлеарной имплантации)"/>
    <m/>
    <n v="100"/>
    <n v="0"/>
  </r>
  <r>
    <x v="0"/>
    <x v="20"/>
    <x v="20"/>
    <x v="260"/>
    <x v="0"/>
    <s v="065-Офтальмология"/>
    <m/>
    <n v="100"/>
    <n v="0"/>
  </r>
  <r>
    <x v="0"/>
    <x v="20"/>
    <x v="20"/>
    <x v="260"/>
    <x v="0"/>
    <s v="097-Терапия"/>
    <m/>
    <n v="491"/>
    <n v="0"/>
  </r>
  <r>
    <x v="0"/>
    <x v="20"/>
    <x v="20"/>
    <x v="260"/>
    <x v="0"/>
    <s v="100-Травматология и ортопедия"/>
    <m/>
    <n v="100"/>
    <n v="0"/>
  </r>
  <r>
    <x v="0"/>
    <x v="20"/>
    <x v="20"/>
    <x v="260"/>
    <x v="0"/>
    <s v="108-Урология"/>
    <m/>
    <n v="50"/>
    <n v="0"/>
  </r>
  <r>
    <x v="0"/>
    <x v="20"/>
    <x v="20"/>
    <x v="260"/>
    <x v="0"/>
    <s v="112-Хирургия"/>
    <m/>
    <n v="50"/>
    <n v="0"/>
  </r>
  <r>
    <x v="0"/>
    <x v="20"/>
    <x v="20"/>
    <x v="260"/>
    <x v="0"/>
    <s v="122-Эндокринология"/>
    <m/>
    <n v="300"/>
    <n v="0"/>
  </r>
  <r>
    <x v="0"/>
    <x v="0"/>
    <x v="0"/>
    <x v="0"/>
    <x v="0"/>
    <s v="021-Детская эндокринология"/>
    <m/>
    <n v="440"/>
    <n v="0"/>
  </r>
  <r>
    <x v="0"/>
    <x v="0"/>
    <x v="0"/>
    <x v="3"/>
    <x v="0"/>
    <s v="136-Акушерство и гинекология"/>
    <m/>
    <m/>
    <n v="0"/>
  </r>
  <r>
    <x v="0"/>
    <x v="0"/>
    <x v="0"/>
    <x v="3"/>
    <x v="0"/>
    <s v="028-Инфекционные болезни"/>
    <m/>
    <m/>
    <n v="0"/>
  </r>
  <r>
    <x v="0"/>
    <x v="0"/>
    <x v="0"/>
    <x v="3"/>
    <x v="0"/>
    <s v="017-Детская кардиология"/>
    <m/>
    <m/>
    <n v="0"/>
  </r>
  <r>
    <x v="0"/>
    <x v="0"/>
    <x v="0"/>
    <x v="3"/>
    <x v="0"/>
    <s v="053-Неврология"/>
    <m/>
    <m/>
    <n v="0"/>
  </r>
  <r>
    <x v="0"/>
    <x v="0"/>
    <x v="0"/>
    <x v="3"/>
    <x v="0"/>
    <s v="162-Оториноларингология (за исключением кохлеарной имплантации)"/>
    <m/>
    <m/>
    <n v="0"/>
  </r>
  <r>
    <x v="0"/>
    <x v="0"/>
    <x v="0"/>
    <x v="3"/>
    <x v="0"/>
    <s v="065-Офтальмология"/>
    <m/>
    <m/>
    <n v="0"/>
  </r>
  <r>
    <x v="0"/>
    <x v="0"/>
    <x v="0"/>
    <x v="3"/>
    <x v="0"/>
    <s v="068-Педиатрия"/>
    <m/>
    <n v="17000"/>
    <n v="0"/>
  </r>
  <r>
    <x v="0"/>
    <x v="0"/>
    <x v="0"/>
    <x v="3"/>
    <x v="0"/>
    <s v="100-Травматология и ортопедия"/>
    <m/>
    <m/>
    <n v="0"/>
  </r>
  <r>
    <x v="0"/>
    <x v="0"/>
    <x v="0"/>
    <x v="3"/>
    <x v="0"/>
    <s v="020-Детская хирургия"/>
    <m/>
    <m/>
    <n v="0"/>
  </r>
  <r>
    <x v="0"/>
    <x v="0"/>
    <x v="0"/>
    <x v="3"/>
    <x v="0"/>
    <s v="021-Детская эндокринология"/>
    <m/>
    <m/>
    <n v="0"/>
  </r>
  <r>
    <x v="0"/>
    <x v="7"/>
    <x v="7"/>
    <x v="3"/>
    <x v="0"/>
    <s v="017-Детская кардиология"/>
    <m/>
    <m/>
    <n v="0"/>
  </r>
  <r>
    <x v="0"/>
    <x v="7"/>
    <x v="7"/>
    <x v="3"/>
    <x v="0"/>
    <s v="053-Неврология"/>
    <m/>
    <m/>
    <n v="0"/>
  </r>
  <r>
    <x v="0"/>
    <x v="7"/>
    <x v="7"/>
    <x v="3"/>
    <x v="0"/>
    <s v="056-Нефрология"/>
    <m/>
    <m/>
    <n v="0"/>
  </r>
  <r>
    <x v="0"/>
    <x v="7"/>
    <x v="7"/>
    <x v="3"/>
    <x v="0"/>
    <s v="162-Оториноларингология (за исключением кохлеарной имплантации)"/>
    <m/>
    <m/>
    <n v="0"/>
  </r>
  <r>
    <x v="0"/>
    <x v="7"/>
    <x v="7"/>
    <x v="3"/>
    <x v="0"/>
    <s v="065-Офтальмология"/>
    <m/>
    <m/>
    <n v="0"/>
  </r>
  <r>
    <x v="0"/>
    <x v="7"/>
    <x v="7"/>
    <x v="3"/>
    <x v="0"/>
    <s v="068-Педиатрия"/>
    <m/>
    <n v="14920"/>
    <n v="0"/>
  </r>
  <r>
    <x v="0"/>
    <x v="7"/>
    <x v="7"/>
    <x v="3"/>
    <x v="0"/>
    <s v="019-Детская урология-андрология"/>
    <m/>
    <m/>
    <n v="0"/>
  </r>
  <r>
    <x v="0"/>
    <x v="7"/>
    <x v="7"/>
    <x v="3"/>
    <x v="0"/>
    <s v="020-Детская хирургия"/>
    <m/>
    <m/>
    <n v="0"/>
  </r>
  <r>
    <x v="0"/>
    <x v="7"/>
    <x v="7"/>
    <x v="3"/>
    <x v="0"/>
    <s v="021-Детская эндокринология"/>
    <m/>
    <m/>
    <n v="0"/>
  </r>
  <r>
    <x v="0"/>
    <x v="14"/>
    <x v="14"/>
    <x v="3"/>
    <x v="0"/>
    <s v="016-Дерматовенерология"/>
    <m/>
    <n v="350"/>
    <n v="0"/>
  </r>
  <r>
    <x v="0"/>
    <x v="14"/>
    <x v="14"/>
    <x v="3"/>
    <x v="0"/>
    <s v="053-Неврология"/>
    <m/>
    <n v="1004"/>
    <n v="0"/>
  </r>
  <r>
    <x v="0"/>
    <x v="14"/>
    <x v="14"/>
    <x v="3"/>
    <x v="0"/>
    <s v="162-Оториноларингология (за исключением кохлеарной имплантации)"/>
    <m/>
    <n v="780"/>
    <n v="0"/>
  </r>
  <r>
    <x v="0"/>
    <x v="14"/>
    <x v="14"/>
    <x v="3"/>
    <x v="0"/>
    <s v="065-Офтальмология"/>
    <m/>
    <n v="1080"/>
    <n v="0"/>
  </r>
  <r>
    <x v="0"/>
    <x v="14"/>
    <x v="14"/>
    <x v="3"/>
    <x v="0"/>
    <s v="068-Педиатрия"/>
    <m/>
    <n v="17100"/>
    <n v="0"/>
  </r>
  <r>
    <x v="0"/>
    <x v="14"/>
    <x v="14"/>
    <x v="3"/>
    <x v="0"/>
    <s v="100-Травматология и ортопедия"/>
    <m/>
    <n v="2070"/>
    <n v="0"/>
  </r>
  <r>
    <x v="0"/>
    <x v="14"/>
    <x v="14"/>
    <x v="3"/>
    <x v="0"/>
    <s v="020-Детская хирургия"/>
    <m/>
    <n v="1420"/>
    <n v="0"/>
  </r>
  <r>
    <x v="0"/>
    <x v="14"/>
    <x v="14"/>
    <x v="0"/>
    <x v="1"/>
    <s v="085-Стоматология"/>
    <m/>
    <m/>
    <n v="0"/>
  </r>
  <r>
    <x v="0"/>
    <x v="14"/>
    <x v="14"/>
    <x v="0"/>
    <x v="0"/>
    <s v="162-Оториноларингология (за исключением кохлеарной имплантации)"/>
    <m/>
    <n v="150"/>
    <n v="0"/>
  </r>
  <r>
    <x v="0"/>
    <x v="14"/>
    <x v="14"/>
    <x v="0"/>
    <x v="0"/>
    <s v="065-Офтальмология"/>
    <m/>
    <n v="150"/>
    <n v="0"/>
  </r>
  <r>
    <x v="0"/>
    <x v="14"/>
    <x v="14"/>
    <x v="0"/>
    <x v="0"/>
    <s v="068-Педиатрия"/>
    <m/>
    <n v="6360"/>
    <n v="0"/>
  </r>
  <r>
    <x v="0"/>
    <x v="14"/>
    <x v="14"/>
    <x v="0"/>
    <x v="0"/>
    <s v="100-Травматология и ортопедия"/>
    <m/>
    <n v="1014"/>
    <n v="0"/>
  </r>
  <r>
    <x v="0"/>
    <x v="14"/>
    <x v="14"/>
    <x v="0"/>
    <x v="0"/>
    <s v="016-Дерматовенерология"/>
    <m/>
    <n v="170"/>
    <n v="0"/>
  </r>
  <r>
    <x v="0"/>
    <x v="14"/>
    <x v="14"/>
    <x v="5"/>
    <x v="0"/>
    <s v="136-Акушерство и гинекология"/>
    <m/>
    <n v="6411"/>
    <n v="0"/>
  </r>
  <r>
    <x v="0"/>
    <x v="14"/>
    <x v="14"/>
    <x v="5"/>
    <x v="0"/>
    <s v="016-Дерматовенерология"/>
    <m/>
    <n v="1374"/>
    <n v="0"/>
  </r>
  <r>
    <x v="0"/>
    <x v="14"/>
    <x v="14"/>
    <x v="5"/>
    <x v="0"/>
    <s v="028-Инфекционные болезни"/>
    <m/>
    <n v="368"/>
    <n v="0"/>
  </r>
  <r>
    <x v="0"/>
    <x v="14"/>
    <x v="14"/>
    <x v="5"/>
    <x v="0"/>
    <s v="029-Кардиология"/>
    <m/>
    <n v="850"/>
    <n v="0"/>
  </r>
  <r>
    <x v="0"/>
    <x v="14"/>
    <x v="14"/>
    <x v="5"/>
    <x v="0"/>
    <s v="053-Неврология"/>
    <m/>
    <n v="1578"/>
    <n v="0"/>
  </r>
  <r>
    <x v="0"/>
    <x v="14"/>
    <x v="14"/>
    <x v="5"/>
    <x v="0"/>
    <s v="162-Оториноларингология (за исключением кохлеарной имплантации)"/>
    <m/>
    <n v="662"/>
    <n v="0"/>
  </r>
  <r>
    <x v="0"/>
    <x v="14"/>
    <x v="14"/>
    <x v="5"/>
    <x v="0"/>
    <s v="065-Офтальмология"/>
    <m/>
    <n v="1048"/>
    <n v="0"/>
  </r>
  <r>
    <x v="0"/>
    <x v="14"/>
    <x v="14"/>
    <x v="5"/>
    <x v="0"/>
    <s v="077-Ревматология"/>
    <m/>
    <n v="208"/>
    <n v="0"/>
  </r>
  <r>
    <x v="0"/>
    <x v="14"/>
    <x v="14"/>
    <x v="5"/>
    <x v="0"/>
    <s v="097-Терапия"/>
    <m/>
    <n v="13209"/>
    <n v="0"/>
  </r>
  <r>
    <x v="0"/>
    <x v="14"/>
    <x v="14"/>
    <x v="5"/>
    <x v="0"/>
    <s v="100-Травматология и ортопедия"/>
    <m/>
    <n v="1014"/>
    <n v="0"/>
  </r>
  <r>
    <x v="0"/>
    <x v="14"/>
    <x v="14"/>
    <x v="5"/>
    <x v="0"/>
    <s v="108-Урология"/>
    <m/>
    <n v="276"/>
    <n v="0"/>
  </r>
  <r>
    <x v="0"/>
    <x v="14"/>
    <x v="14"/>
    <x v="5"/>
    <x v="0"/>
    <s v="112-Хирургия"/>
    <m/>
    <n v="954"/>
    <n v="0"/>
  </r>
  <r>
    <x v="0"/>
    <x v="14"/>
    <x v="14"/>
    <x v="5"/>
    <x v="1"/>
    <s v="085-Стоматология"/>
    <m/>
    <m/>
    <n v="0"/>
  </r>
  <r>
    <x v="0"/>
    <x v="14"/>
    <x v="14"/>
    <x v="5"/>
    <x v="0"/>
    <s v="122-Эндокринология"/>
    <m/>
    <n v="435"/>
    <n v="0"/>
  </r>
  <r>
    <x v="0"/>
    <x v="14"/>
    <x v="14"/>
    <x v="260"/>
    <x v="0"/>
    <s v="136-Акушерство и гинекология"/>
    <m/>
    <n v="15800"/>
    <n v="0"/>
  </r>
  <r>
    <x v="0"/>
    <x v="14"/>
    <x v="14"/>
    <x v="260"/>
    <x v="0"/>
    <s v="016-Дерматовенерология"/>
    <m/>
    <n v="3644"/>
    <n v="0"/>
  </r>
  <r>
    <x v="0"/>
    <x v="14"/>
    <x v="14"/>
    <x v="260"/>
    <x v="0"/>
    <s v="028-Инфекционные болезни"/>
    <m/>
    <n v="670"/>
    <n v="0"/>
  </r>
  <r>
    <x v="0"/>
    <x v="14"/>
    <x v="14"/>
    <x v="260"/>
    <x v="0"/>
    <s v="029-Кардиология"/>
    <m/>
    <n v="1500"/>
    <n v="0"/>
  </r>
  <r>
    <x v="0"/>
    <x v="14"/>
    <x v="14"/>
    <x v="260"/>
    <x v="0"/>
    <s v="053-Неврология"/>
    <m/>
    <n v="3866"/>
    <n v="0"/>
  </r>
  <r>
    <x v="0"/>
    <x v="14"/>
    <x v="14"/>
    <x v="260"/>
    <x v="0"/>
    <s v="060-Онкология"/>
    <m/>
    <n v="3702"/>
    <n v="0"/>
  </r>
  <r>
    <x v="0"/>
    <x v="14"/>
    <x v="14"/>
    <x v="260"/>
    <x v="0"/>
    <s v="162-Оториноларингология (за исключением кохлеарной имплантации)"/>
    <m/>
    <n v="1198"/>
    <n v="0"/>
  </r>
  <r>
    <x v="0"/>
    <x v="14"/>
    <x v="14"/>
    <x v="260"/>
    <x v="0"/>
    <s v="065-Офтальмология"/>
    <m/>
    <n v="1744"/>
    <n v="0"/>
  </r>
  <r>
    <x v="0"/>
    <x v="14"/>
    <x v="14"/>
    <x v="260"/>
    <x v="0"/>
    <s v="077-Ревматология"/>
    <m/>
    <n v="312"/>
    <n v="0"/>
  </r>
  <r>
    <x v="0"/>
    <x v="14"/>
    <x v="14"/>
    <x v="260"/>
    <x v="0"/>
    <s v="097-Терапия"/>
    <m/>
    <n v="15109"/>
    <n v="0"/>
  </r>
  <r>
    <x v="0"/>
    <x v="14"/>
    <x v="14"/>
    <x v="260"/>
    <x v="0"/>
    <s v="100-Травматология и ортопедия"/>
    <m/>
    <n v="2605"/>
    <n v="0"/>
  </r>
  <r>
    <x v="0"/>
    <x v="14"/>
    <x v="14"/>
    <x v="260"/>
    <x v="0"/>
    <s v="108-Урология"/>
    <m/>
    <n v="652"/>
    <n v="0"/>
  </r>
  <r>
    <x v="0"/>
    <x v="14"/>
    <x v="14"/>
    <x v="260"/>
    <x v="0"/>
    <s v="112-Хирургия"/>
    <m/>
    <n v="2364"/>
    <n v="0"/>
  </r>
  <r>
    <x v="0"/>
    <x v="14"/>
    <x v="14"/>
    <x v="260"/>
    <x v="0"/>
    <s v="132-Посещение к среднему медперсоналу"/>
    <m/>
    <n v="22291"/>
    <n v="0"/>
  </r>
  <r>
    <x v="0"/>
    <x v="14"/>
    <x v="14"/>
    <x v="260"/>
    <x v="0"/>
    <s v="122-Эндокринология"/>
    <m/>
    <n v="919"/>
    <n v="0"/>
  </r>
  <r>
    <x v="0"/>
    <x v="19"/>
    <x v="19"/>
    <x v="3"/>
    <x v="0"/>
    <s v="011-Гастроэнтерология"/>
    <n v="173.61"/>
    <n v="40"/>
    <n v="6944.4000000000005"/>
  </r>
  <r>
    <x v="0"/>
    <x v="19"/>
    <x v="19"/>
    <x v="3"/>
    <x v="0"/>
    <s v="016-Дерматовенерология"/>
    <m/>
    <n v="674"/>
    <n v="0"/>
  </r>
  <r>
    <x v="0"/>
    <x v="19"/>
    <x v="19"/>
    <x v="3"/>
    <x v="0"/>
    <s v="028-Инфекционные болезни"/>
    <m/>
    <n v="58"/>
    <n v="0"/>
  </r>
  <r>
    <x v="0"/>
    <x v="19"/>
    <x v="19"/>
    <x v="3"/>
    <x v="0"/>
    <s v="053-Неврология"/>
    <m/>
    <n v="212"/>
    <n v="0"/>
  </r>
  <r>
    <x v="0"/>
    <x v="19"/>
    <x v="19"/>
    <x v="3"/>
    <x v="0"/>
    <s v="162-Оториноларингология (за исключением кохлеарной имплантации)"/>
    <m/>
    <n v="151"/>
    <n v="0"/>
  </r>
  <r>
    <x v="0"/>
    <x v="19"/>
    <x v="19"/>
    <x v="3"/>
    <x v="0"/>
    <s v="065-Офтальмология"/>
    <m/>
    <n v="132"/>
    <n v="0"/>
  </r>
  <r>
    <x v="0"/>
    <x v="19"/>
    <x v="19"/>
    <x v="3"/>
    <x v="0"/>
    <s v="068-Педиатрия"/>
    <m/>
    <n v="2915"/>
    <n v="0"/>
  </r>
  <r>
    <x v="0"/>
    <x v="19"/>
    <x v="19"/>
    <x v="3"/>
    <x v="0"/>
    <s v="100-Травматология и ортопедия"/>
    <m/>
    <n v="72"/>
    <n v="0"/>
  </r>
  <r>
    <x v="0"/>
    <x v="19"/>
    <x v="19"/>
    <x v="3"/>
    <x v="0"/>
    <s v="020-Детская хирургия"/>
    <m/>
    <n v="275"/>
    <n v="0"/>
  </r>
  <r>
    <x v="0"/>
    <x v="19"/>
    <x v="19"/>
    <x v="3"/>
    <x v="0"/>
    <s v="021-Детская эндокринология"/>
    <m/>
    <n v="491"/>
    <n v="0"/>
  </r>
  <r>
    <x v="0"/>
    <x v="19"/>
    <x v="19"/>
    <x v="3"/>
    <x v="0"/>
    <s v="017-Детская кардиология"/>
    <m/>
    <n v="82"/>
    <n v="0"/>
  </r>
  <r>
    <x v="0"/>
    <x v="19"/>
    <x v="19"/>
    <x v="260"/>
    <x v="0"/>
    <s v="011-Гастроэнтерология"/>
    <n v="172.63"/>
    <n v="248"/>
    <n v="42812.24"/>
  </r>
  <r>
    <x v="0"/>
    <x v="19"/>
    <x v="19"/>
    <x v="260"/>
    <x v="0"/>
    <s v="016-Дерматовенерология"/>
    <m/>
    <n v="378"/>
    <n v="0"/>
  </r>
  <r>
    <x v="0"/>
    <x v="19"/>
    <x v="19"/>
    <x v="260"/>
    <x v="0"/>
    <s v="028-Инфекционные болезни"/>
    <m/>
    <n v="106"/>
    <n v="0"/>
  </r>
  <r>
    <x v="0"/>
    <x v="19"/>
    <x v="19"/>
    <x v="260"/>
    <x v="0"/>
    <s v="029-Кардиология"/>
    <m/>
    <n v="251"/>
    <n v="0"/>
  </r>
  <r>
    <x v="0"/>
    <x v="19"/>
    <x v="19"/>
    <x v="260"/>
    <x v="0"/>
    <s v="053-Неврология"/>
    <m/>
    <n v="1058"/>
    <n v="0"/>
  </r>
  <r>
    <x v="0"/>
    <x v="19"/>
    <x v="19"/>
    <x v="260"/>
    <x v="0"/>
    <s v="060-Онкология"/>
    <m/>
    <n v="395"/>
    <n v="0"/>
  </r>
  <r>
    <x v="0"/>
    <x v="19"/>
    <x v="19"/>
    <x v="260"/>
    <x v="0"/>
    <s v="162-Оториноларингология (за исключением кохлеарной имплантации)"/>
    <m/>
    <n v="485"/>
    <n v="0"/>
  </r>
  <r>
    <x v="0"/>
    <x v="19"/>
    <x v="19"/>
    <x v="260"/>
    <x v="0"/>
    <s v="065-Офтальмология"/>
    <m/>
    <n v="345"/>
    <n v="0"/>
  </r>
  <r>
    <x v="0"/>
    <x v="19"/>
    <x v="19"/>
    <x v="260"/>
    <x v="0"/>
    <s v="097-Терапия"/>
    <m/>
    <n v="7348"/>
    <n v="0"/>
  </r>
  <r>
    <x v="0"/>
    <x v="19"/>
    <x v="19"/>
    <x v="260"/>
    <x v="0"/>
    <s v="100-Травматология и ортопедия"/>
    <m/>
    <n v="345"/>
    <n v="0"/>
  </r>
  <r>
    <x v="0"/>
    <x v="19"/>
    <x v="19"/>
    <x v="260"/>
    <x v="0"/>
    <s v="108-Урология"/>
    <m/>
    <n v="335"/>
    <n v="0"/>
  </r>
  <r>
    <x v="0"/>
    <x v="19"/>
    <x v="19"/>
    <x v="260"/>
    <x v="0"/>
    <s v="112-Хирургия"/>
    <m/>
    <n v="689"/>
    <n v="0"/>
  </r>
  <r>
    <x v="0"/>
    <x v="19"/>
    <x v="19"/>
    <x v="260"/>
    <x v="0"/>
    <s v="122-Эндокринология"/>
    <m/>
    <n v="415"/>
    <n v="0"/>
  </r>
  <r>
    <x v="0"/>
    <x v="19"/>
    <x v="19"/>
    <x v="260"/>
    <x v="0"/>
    <s v="132-Посещение к среднему медперсоналу"/>
    <m/>
    <m/>
    <n v="0"/>
  </r>
  <r>
    <x v="1"/>
    <x v="22"/>
    <x v="22"/>
    <x v="4"/>
    <x v="0"/>
    <s v="132-Обращение к среднему медперсоналу"/>
    <m/>
    <m/>
    <n v="0"/>
  </r>
  <r>
    <x v="1"/>
    <x v="22"/>
    <x v="22"/>
    <x v="1"/>
    <x v="0"/>
    <s v="011-Гастроэнтерология"/>
    <n v="1577.15"/>
    <n v="900"/>
    <n v="1419435"/>
  </r>
  <r>
    <x v="0"/>
    <x v="22"/>
    <x v="22"/>
    <x v="260"/>
    <x v="0"/>
    <s v="132-Посещение к среднему медперсоналу"/>
    <m/>
    <m/>
    <n v="0"/>
  </r>
  <r>
    <x v="0"/>
    <x v="22"/>
    <x v="22"/>
    <x v="5"/>
    <x v="0"/>
    <s v="136-Акушерство и гинекология"/>
    <m/>
    <n v="5139"/>
    <n v="0"/>
  </r>
  <r>
    <x v="0"/>
    <x v="22"/>
    <x v="22"/>
    <x v="5"/>
    <x v="0"/>
    <s v="011-Гастроэнтерология"/>
    <n v="345.25"/>
    <n v="1500"/>
    <n v="517875"/>
  </r>
  <r>
    <x v="0"/>
    <x v="22"/>
    <x v="22"/>
    <x v="5"/>
    <x v="0"/>
    <s v="014-Гериатрия"/>
    <m/>
    <n v="2000"/>
    <n v="0"/>
  </r>
  <r>
    <x v="0"/>
    <x v="22"/>
    <x v="22"/>
    <x v="5"/>
    <x v="0"/>
    <s v="016-Дерматовенерология"/>
    <m/>
    <n v="1600"/>
    <n v="0"/>
  </r>
  <r>
    <x v="0"/>
    <x v="22"/>
    <x v="22"/>
    <x v="5"/>
    <x v="0"/>
    <s v="028-Инфекционные болезни"/>
    <m/>
    <n v="1000"/>
    <n v="0"/>
  </r>
  <r>
    <x v="0"/>
    <x v="22"/>
    <x v="22"/>
    <x v="5"/>
    <x v="0"/>
    <s v="029-Кардиология"/>
    <m/>
    <n v="3600"/>
    <n v="0"/>
  </r>
  <r>
    <x v="0"/>
    <x v="22"/>
    <x v="22"/>
    <x v="5"/>
    <x v="0"/>
    <s v="053-Неврология"/>
    <m/>
    <n v="4500"/>
    <n v="0"/>
  </r>
  <r>
    <x v="0"/>
    <x v="22"/>
    <x v="22"/>
    <x v="5"/>
    <x v="0"/>
    <s v="060-Онкология"/>
    <m/>
    <n v="3200"/>
    <n v="0"/>
  </r>
  <r>
    <x v="0"/>
    <x v="22"/>
    <x v="22"/>
    <x v="5"/>
    <x v="0"/>
    <s v="162-Оториноларингология (за исключением кохлеарной имплантации)"/>
    <m/>
    <n v="3600"/>
    <n v="0"/>
  </r>
  <r>
    <x v="0"/>
    <x v="22"/>
    <x v="22"/>
    <x v="5"/>
    <x v="0"/>
    <s v="065-Офтальмология"/>
    <m/>
    <n v="2600"/>
    <n v="0"/>
  </r>
  <r>
    <x v="0"/>
    <x v="22"/>
    <x v="22"/>
    <x v="5"/>
    <x v="0"/>
    <s v="075-Пульмонология"/>
    <m/>
    <n v="1500"/>
    <n v="0"/>
  </r>
  <r>
    <x v="0"/>
    <x v="22"/>
    <x v="22"/>
    <x v="5"/>
    <x v="0"/>
    <s v="077-Ревматология"/>
    <m/>
    <n v="2600"/>
    <n v="0"/>
  </r>
  <r>
    <x v="0"/>
    <x v="22"/>
    <x v="22"/>
    <x v="5"/>
    <x v="0"/>
    <s v="097-Терапия"/>
    <m/>
    <n v="17000"/>
    <n v="0"/>
  </r>
  <r>
    <x v="0"/>
    <x v="22"/>
    <x v="22"/>
    <x v="5"/>
    <x v="0"/>
    <s v="100-Травматология и ортопедия"/>
    <m/>
    <n v="800"/>
    <n v="0"/>
  </r>
  <r>
    <x v="0"/>
    <x v="22"/>
    <x v="22"/>
    <x v="5"/>
    <x v="0"/>
    <s v="108-Урология"/>
    <m/>
    <n v="2900"/>
    <n v="0"/>
  </r>
  <r>
    <x v="0"/>
    <x v="22"/>
    <x v="22"/>
    <x v="5"/>
    <x v="0"/>
    <s v="112-Хирургия"/>
    <m/>
    <n v="2200"/>
    <n v="0"/>
  </r>
  <r>
    <x v="0"/>
    <x v="22"/>
    <x v="22"/>
    <x v="5"/>
    <x v="1"/>
    <s v="085-Стоматология"/>
    <m/>
    <m/>
    <n v="0"/>
  </r>
  <r>
    <x v="0"/>
    <x v="22"/>
    <x v="22"/>
    <x v="5"/>
    <x v="0"/>
    <s v="122-Эндокринология"/>
    <m/>
    <n v="3600"/>
    <n v="0"/>
  </r>
  <r>
    <x v="0"/>
    <x v="22"/>
    <x v="22"/>
    <x v="260"/>
    <x v="0"/>
    <s v="132-Посещение к среднему медперсоналу"/>
    <m/>
    <m/>
    <n v="0"/>
  </r>
  <r>
    <x v="0"/>
    <x v="22"/>
    <x v="22"/>
    <x v="260"/>
    <x v="0"/>
    <s v="136-Акушерство и гинекология"/>
    <m/>
    <n v="9200"/>
    <n v="0"/>
  </r>
  <r>
    <x v="0"/>
    <x v="22"/>
    <x v="22"/>
    <x v="260"/>
    <x v="0"/>
    <s v="011-Гастроэнтерология"/>
    <n v="172.63"/>
    <n v="100"/>
    <n v="17263"/>
  </r>
  <r>
    <x v="0"/>
    <x v="22"/>
    <x v="22"/>
    <x v="260"/>
    <x v="0"/>
    <s v="014-Гериатрия"/>
    <m/>
    <n v="300"/>
    <n v="0"/>
  </r>
  <r>
    <x v="0"/>
    <x v="22"/>
    <x v="22"/>
    <x v="260"/>
    <x v="0"/>
    <s v="016-Дерматовенерология"/>
    <m/>
    <n v="2200"/>
    <n v="0"/>
  </r>
  <r>
    <x v="0"/>
    <x v="22"/>
    <x v="22"/>
    <x v="260"/>
    <x v="0"/>
    <s v="028-Инфекционные болезни"/>
    <m/>
    <n v="800"/>
    <n v="0"/>
  </r>
  <r>
    <x v="0"/>
    <x v="22"/>
    <x v="22"/>
    <x v="260"/>
    <x v="0"/>
    <s v="029-Кардиология"/>
    <m/>
    <n v="600"/>
    <n v="0"/>
  </r>
  <r>
    <x v="0"/>
    <x v="22"/>
    <x v="22"/>
    <x v="260"/>
    <x v="0"/>
    <s v="053-Неврология"/>
    <m/>
    <n v="3000"/>
    <n v="0"/>
  </r>
  <r>
    <x v="0"/>
    <x v="22"/>
    <x v="22"/>
    <x v="260"/>
    <x v="0"/>
    <s v="060-Онкология"/>
    <m/>
    <n v="1200"/>
    <n v="0"/>
  </r>
  <r>
    <x v="0"/>
    <x v="22"/>
    <x v="22"/>
    <x v="260"/>
    <x v="0"/>
    <s v="162-Оториноларингология (за исключением кохлеарной имплантации)"/>
    <m/>
    <n v="2400"/>
    <n v="0"/>
  </r>
  <r>
    <x v="0"/>
    <x v="22"/>
    <x v="22"/>
    <x v="260"/>
    <x v="0"/>
    <s v="065-Офтальмология"/>
    <m/>
    <n v="1829"/>
    <n v="0"/>
  </r>
  <r>
    <x v="0"/>
    <x v="22"/>
    <x v="22"/>
    <x v="260"/>
    <x v="0"/>
    <s v="075-Пульмонология"/>
    <m/>
    <n v="100"/>
    <n v="0"/>
  </r>
  <r>
    <x v="0"/>
    <x v="22"/>
    <x v="22"/>
    <x v="260"/>
    <x v="0"/>
    <s v="077-Ревматология"/>
    <m/>
    <n v="400"/>
    <n v="0"/>
  </r>
  <r>
    <x v="0"/>
    <x v="22"/>
    <x v="22"/>
    <x v="260"/>
    <x v="0"/>
    <s v="097-Терапия"/>
    <m/>
    <n v="5443"/>
    <n v="0"/>
  </r>
  <r>
    <x v="0"/>
    <x v="22"/>
    <x v="22"/>
    <x v="260"/>
    <x v="0"/>
    <s v="100-Травматология и ортопедия"/>
    <m/>
    <n v="500"/>
    <n v="0"/>
  </r>
  <r>
    <x v="0"/>
    <x v="22"/>
    <x v="22"/>
    <x v="260"/>
    <x v="0"/>
    <s v="108-Урология"/>
    <m/>
    <n v="1300"/>
    <n v="0"/>
  </r>
  <r>
    <x v="0"/>
    <x v="22"/>
    <x v="22"/>
    <x v="260"/>
    <x v="0"/>
    <s v="112-Хирургия"/>
    <m/>
    <n v="1650"/>
    <n v="0"/>
  </r>
  <r>
    <x v="0"/>
    <x v="22"/>
    <x v="22"/>
    <x v="260"/>
    <x v="0"/>
    <s v="122-Эндокринология"/>
    <m/>
    <n v="300"/>
    <n v="0"/>
  </r>
  <r>
    <x v="0"/>
    <x v="22"/>
    <x v="22"/>
    <x v="260"/>
    <x v="0"/>
    <s v="000-Психология"/>
    <n v="345.25"/>
    <n v="2600"/>
    <n v="897650"/>
  </r>
  <r>
    <x v="0"/>
    <x v="22"/>
    <x v="22"/>
    <x v="260"/>
    <x v="0"/>
    <s v="132-Посещение к среднему медперсоналу"/>
    <m/>
    <n v="3000"/>
    <n v="0"/>
  </r>
  <r>
    <x v="0"/>
    <x v="22"/>
    <x v="22"/>
    <x v="3"/>
    <x v="0"/>
    <s v="132-Посещение к среднему медперсоналу"/>
    <m/>
    <m/>
    <n v="0"/>
  </r>
  <r>
    <x v="0"/>
    <x v="22"/>
    <x v="22"/>
    <x v="0"/>
    <x v="0"/>
    <s v="136-Акушерство и гинекология"/>
    <m/>
    <n v="150"/>
    <n v="0"/>
  </r>
  <r>
    <x v="0"/>
    <x v="22"/>
    <x v="22"/>
    <x v="0"/>
    <x v="0"/>
    <s v="016-Дерматовенерология"/>
    <m/>
    <n v="600"/>
    <n v="0"/>
  </r>
  <r>
    <x v="0"/>
    <x v="22"/>
    <x v="22"/>
    <x v="0"/>
    <x v="0"/>
    <s v="017-Детская кардиология"/>
    <m/>
    <n v="800"/>
    <n v="0"/>
  </r>
  <r>
    <x v="0"/>
    <x v="22"/>
    <x v="22"/>
    <x v="0"/>
    <x v="0"/>
    <s v="053-Неврология"/>
    <m/>
    <n v="1200"/>
    <n v="0"/>
  </r>
  <r>
    <x v="0"/>
    <x v="22"/>
    <x v="22"/>
    <x v="0"/>
    <x v="0"/>
    <s v="162-Оториноларингология (за исключением кохлеарной имплантации)"/>
    <m/>
    <n v="1200"/>
    <n v="0"/>
  </r>
  <r>
    <x v="0"/>
    <x v="22"/>
    <x v="22"/>
    <x v="0"/>
    <x v="0"/>
    <s v="065-Офтальмология"/>
    <m/>
    <n v="1200"/>
    <n v="0"/>
  </r>
  <r>
    <x v="0"/>
    <x v="22"/>
    <x v="22"/>
    <x v="0"/>
    <x v="0"/>
    <s v="068-Педиатрия"/>
    <m/>
    <n v="2864"/>
    <n v="0"/>
  </r>
  <r>
    <x v="0"/>
    <x v="22"/>
    <x v="22"/>
    <x v="0"/>
    <x v="0"/>
    <s v="100-Травматология и ортопедия"/>
    <m/>
    <n v="400"/>
    <n v="0"/>
  </r>
  <r>
    <x v="0"/>
    <x v="22"/>
    <x v="22"/>
    <x v="0"/>
    <x v="0"/>
    <s v="019-Детская урология-андрология"/>
    <m/>
    <n v="600"/>
    <n v="0"/>
  </r>
  <r>
    <x v="0"/>
    <x v="22"/>
    <x v="22"/>
    <x v="0"/>
    <x v="0"/>
    <s v="020-Детская хирургия"/>
    <m/>
    <n v="1400"/>
    <n v="0"/>
  </r>
  <r>
    <x v="0"/>
    <x v="22"/>
    <x v="22"/>
    <x v="0"/>
    <x v="1"/>
    <s v="085-Стоматология"/>
    <m/>
    <m/>
    <n v="0"/>
  </r>
  <r>
    <x v="0"/>
    <x v="22"/>
    <x v="22"/>
    <x v="0"/>
    <x v="0"/>
    <s v="021-Детская эндокринология"/>
    <m/>
    <n v="800"/>
    <n v="0"/>
  </r>
  <r>
    <x v="0"/>
    <x v="22"/>
    <x v="22"/>
    <x v="3"/>
    <x v="0"/>
    <s v="011-Гастроэнтерология"/>
    <n v="173.61"/>
    <n v="100"/>
    <n v="17361"/>
  </r>
  <r>
    <x v="0"/>
    <x v="22"/>
    <x v="22"/>
    <x v="3"/>
    <x v="0"/>
    <s v="136-Акушерство и гинекология"/>
    <m/>
    <n v="1000"/>
    <n v="0"/>
  </r>
  <r>
    <x v="0"/>
    <x v="22"/>
    <x v="22"/>
    <x v="3"/>
    <x v="0"/>
    <s v="016-Дерматовенерология"/>
    <m/>
    <n v="1200"/>
    <n v="0"/>
  </r>
  <r>
    <x v="0"/>
    <x v="22"/>
    <x v="22"/>
    <x v="3"/>
    <x v="0"/>
    <s v="017-Детская кардиология"/>
    <m/>
    <n v="500"/>
    <n v="0"/>
  </r>
  <r>
    <x v="0"/>
    <x v="22"/>
    <x v="22"/>
    <x v="3"/>
    <x v="0"/>
    <s v="053-Неврология"/>
    <m/>
    <n v="1800"/>
    <n v="0"/>
  </r>
  <r>
    <x v="0"/>
    <x v="22"/>
    <x v="22"/>
    <x v="3"/>
    <x v="0"/>
    <s v="162-Оториноларингология (за исключением кохлеарной имплантации)"/>
    <m/>
    <n v="1800"/>
    <n v="0"/>
  </r>
  <r>
    <x v="0"/>
    <x v="22"/>
    <x v="22"/>
    <x v="3"/>
    <x v="0"/>
    <s v="065-Офтальмология"/>
    <m/>
    <n v="1800"/>
    <n v="0"/>
  </r>
  <r>
    <x v="0"/>
    <x v="22"/>
    <x v="22"/>
    <x v="3"/>
    <x v="0"/>
    <s v="068-Педиатрия"/>
    <m/>
    <n v="18000"/>
    <n v="0"/>
  </r>
  <r>
    <x v="0"/>
    <x v="22"/>
    <x v="22"/>
    <x v="3"/>
    <x v="0"/>
    <s v="100-Травматология и ортопедия"/>
    <m/>
    <n v="900"/>
    <n v="0"/>
  </r>
  <r>
    <x v="0"/>
    <x v="22"/>
    <x v="22"/>
    <x v="3"/>
    <x v="0"/>
    <s v="019-Детская урология-андрология"/>
    <m/>
    <n v="1200"/>
    <n v="0"/>
  </r>
  <r>
    <x v="0"/>
    <x v="22"/>
    <x v="22"/>
    <x v="3"/>
    <x v="0"/>
    <s v="020-Детская хирургия"/>
    <m/>
    <n v="2200"/>
    <n v="0"/>
  </r>
  <r>
    <x v="0"/>
    <x v="22"/>
    <x v="22"/>
    <x v="3"/>
    <x v="0"/>
    <s v="021-Детская эндокринология"/>
    <m/>
    <n v="800"/>
    <n v="0"/>
  </r>
  <r>
    <x v="0"/>
    <x v="22"/>
    <x v="22"/>
    <x v="3"/>
    <x v="0"/>
    <s v="132-Посещение к среднему медперсоналу"/>
    <m/>
    <n v="400"/>
    <n v="0"/>
  </r>
  <r>
    <x v="0"/>
    <x v="3"/>
    <x v="3"/>
    <x v="5"/>
    <x v="0"/>
    <s v="053-Неврология"/>
    <m/>
    <n v="10409"/>
    <n v="0"/>
  </r>
  <r>
    <x v="0"/>
    <x v="3"/>
    <x v="3"/>
    <x v="5"/>
    <x v="0"/>
    <s v="060-Онкология"/>
    <m/>
    <n v="3992"/>
    <n v="0"/>
  </r>
  <r>
    <x v="0"/>
    <x v="3"/>
    <x v="3"/>
    <x v="5"/>
    <x v="0"/>
    <s v="162-Оториноларингология (за исключением кохлеарной имплантации)"/>
    <m/>
    <n v="11284"/>
    <n v="0"/>
  </r>
  <r>
    <x v="0"/>
    <x v="3"/>
    <x v="3"/>
    <x v="5"/>
    <x v="0"/>
    <s v="065-Офтальмология"/>
    <m/>
    <n v="18469"/>
    <n v="0"/>
  </r>
  <r>
    <x v="0"/>
    <x v="3"/>
    <x v="3"/>
    <x v="5"/>
    <x v="0"/>
    <s v="075-Пульмонология"/>
    <m/>
    <n v="3111"/>
    <n v="0"/>
  </r>
  <r>
    <x v="0"/>
    <x v="3"/>
    <x v="3"/>
    <x v="5"/>
    <x v="0"/>
    <s v="077-Ревматология"/>
    <m/>
    <n v="1470"/>
    <n v="0"/>
  </r>
  <r>
    <x v="0"/>
    <x v="3"/>
    <x v="3"/>
    <x v="5"/>
    <x v="0"/>
    <s v="097-Терапия"/>
    <m/>
    <n v="115152"/>
    <n v="0"/>
  </r>
  <r>
    <x v="0"/>
    <x v="3"/>
    <x v="3"/>
    <x v="5"/>
    <x v="0"/>
    <s v="100-Травматология и ортопедия"/>
    <m/>
    <n v="3691"/>
    <n v="0"/>
  </r>
  <r>
    <x v="0"/>
    <x v="3"/>
    <x v="3"/>
    <x v="5"/>
    <x v="0"/>
    <s v="108-Урология"/>
    <m/>
    <n v="4200"/>
    <n v="0"/>
  </r>
  <r>
    <x v="0"/>
    <x v="3"/>
    <x v="3"/>
    <x v="5"/>
    <x v="0"/>
    <s v="112-Хирургия"/>
    <m/>
    <n v="6021"/>
    <n v="0"/>
  </r>
  <r>
    <x v="0"/>
    <x v="3"/>
    <x v="3"/>
    <x v="5"/>
    <x v="0"/>
    <s v="122-Эндокринология"/>
    <m/>
    <n v="1696"/>
    <n v="0"/>
  </r>
  <r>
    <x v="0"/>
    <x v="3"/>
    <x v="3"/>
    <x v="260"/>
    <x v="0"/>
    <s v="136-Акушерство и гинекология"/>
    <m/>
    <n v="14638"/>
    <n v="0"/>
  </r>
  <r>
    <x v="0"/>
    <x v="3"/>
    <x v="3"/>
    <x v="260"/>
    <x v="0"/>
    <s v="014-Гериатрия"/>
    <m/>
    <m/>
    <n v="0"/>
  </r>
  <r>
    <x v="0"/>
    <x v="3"/>
    <x v="3"/>
    <x v="260"/>
    <x v="0"/>
    <s v="028-Инфекционные болезни"/>
    <m/>
    <n v="2569"/>
    <n v="0"/>
  </r>
  <r>
    <x v="0"/>
    <x v="3"/>
    <x v="3"/>
    <x v="260"/>
    <x v="0"/>
    <s v="029-Кардиология"/>
    <m/>
    <n v="77"/>
    <n v="0"/>
  </r>
  <r>
    <x v="0"/>
    <x v="3"/>
    <x v="3"/>
    <x v="260"/>
    <x v="0"/>
    <s v="053-Неврология"/>
    <m/>
    <n v="2966"/>
    <n v="0"/>
  </r>
  <r>
    <x v="0"/>
    <x v="3"/>
    <x v="3"/>
    <x v="260"/>
    <x v="0"/>
    <s v="060-Онкология"/>
    <m/>
    <n v="1246"/>
    <n v="0"/>
  </r>
  <r>
    <x v="0"/>
    <x v="3"/>
    <x v="3"/>
    <x v="260"/>
    <x v="0"/>
    <s v="162-Оториноларингология (за исключением кохлеарной имплантации)"/>
    <m/>
    <n v="577"/>
    <n v="0"/>
  </r>
  <r>
    <x v="0"/>
    <x v="3"/>
    <x v="3"/>
    <x v="260"/>
    <x v="0"/>
    <s v="065-Офтальмология"/>
    <m/>
    <n v="3839"/>
    <n v="0"/>
  </r>
  <r>
    <x v="0"/>
    <x v="3"/>
    <x v="3"/>
    <x v="260"/>
    <x v="0"/>
    <s v="075-Пульмонология"/>
    <m/>
    <m/>
    <n v="0"/>
  </r>
  <r>
    <x v="0"/>
    <x v="3"/>
    <x v="3"/>
    <x v="260"/>
    <x v="0"/>
    <s v="077-Ревматология"/>
    <m/>
    <n v="262"/>
    <n v="0"/>
  </r>
  <r>
    <x v="0"/>
    <x v="3"/>
    <x v="3"/>
    <x v="260"/>
    <x v="0"/>
    <s v="097-Терапия"/>
    <m/>
    <n v="11388"/>
    <n v="0"/>
  </r>
  <r>
    <x v="0"/>
    <x v="3"/>
    <x v="3"/>
    <x v="260"/>
    <x v="0"/>
    <s v="100-Травматология и ортопедия"/>
    <m/>
    <n v="1656"/>
    <n v="0"/>
  </r>
  <r>
    <x v="0"/>
    <x v="3"/>
    <x v="3"/>
    <x v="260"/>
    <x v="0"/>
    <s v="112-Хирургия"/>
    <m/>
    <n v="2255"/>
    <n v="0"/>
  </r>
  <r>
    <x v="0"/>
    <x v="3"/>
    <x v="3"/>
    <x v="260"/>
    <x v="0"/>
    <s v="000-Психология"/>
    <n v="345.25"/>
    <m/>
    <n v="0"/>
  </r>
  <r>
    <x v="0"/>
    <x v="3"/>
    <x v="3"/>
    <x v="260"/>
    <x v="0"/>
    <s v="122-Эндокринология"/>
    <m/>
    <n v="1550"/>
    <n v="0"/>
  </r>
  <r>
    <x v="0"/>
    <x v="13"/>
    <x v="13"/>
    <x v="0"/>
    <x v="0"/>
    <s v="136-Акушерство и гинекология"/>
    <m/>
    <n v="334"/>
    <n v="0"/>
  </r>
  <r>
    <x v="0"/>
    <x v="13"/>
    <x v="13"/>
    <x v="0"/>
    <x v="0"/>
    <s v="016-Дерматовенерология"/>
    <m/>
    <n v="506"/>
    <n v="0"/>
  </r>
  <r>
    <x v="0"/>
    <x v="13"/>
    <x v="13"/>
    <x v="0"/>
    <x v="0"/>
    <s v="028-Инфекционные болезни"/>
    <m/>
    <n v="910"/>
    <n v="0"/>
  </r>
  <r>
    <x v="0"/>
    <x v="13"/>
    <x v="13"/>
    <x v="0"/>
    <x v="0"/>
    <s v="017-Детская кардиология"/>
    <m/>
    <n v="305"/>
    <n v="0"/>
  </r>
  <r>
    <x v="0"/>
    <x v="13"/>
    <x v="13"/>
    <x v="0"/>
    <x v="0"/>
    <s v="021-Детская эндокринология"/>
    <m/>
    <n v="244"/>
    <n v="0"/>
  </r>
  <r>
    <x v="0"/>
    <x v="13"/>
    <x v="13"/>
    <x v="0"/>
    <x v="0"/>
    <s v="053-Неврология"/>
    <m/>
    <n v="910"/>
    <n v="0"/>
  </r>
  <r>
    <x v="0"/>
    <x v="13"/>
    <x v="13"/>
    <x v="0"/>
    <x v="0"/>
    <s v="056-Нефрология"/>
    <m/>
    <n v="457"/>
    <n v="0"/>
  </r>
  <r>
    <x v="0"/>
    <x v="13"/>
    <x v="13"/>
    <x v="0"/>
    <x v="0"/>
    <s v="162-Оториноларингология (за исключением кохлеарной имплантации)"/>
    <m/>
    <n v="1204"/>
    <n v="0"/>
  </r>
  <r>
    <x v="0"/>
    <x v="13"/>
    <x v="13"/>
    <x v="0"/>
    <x v="0"/>
    <s v="065-Офтальмология"/>
    <m/>
    <n v="1630"/>
    <n v="0"/>
  </r>
  <r>
    <x v="0"/>
    <x v="13"/>
    <x v="13"/>
    <x v="0"/>
    <x v="0"/>
    <s v="068-Педиатрия"/>
    <m/>
    <n v="3270"/>
    <n v="0"/>
  </r>
  <r>
    <x v="0"/>
    <x v="13"/>
    <x v="13"/>
    <x v="0"/>
    <x v="0"/>
    <s v="100-Травматология и ортопедия"/>
    <m/>
    <n v="1160"/>
    <n v="0"/>
  </r>
  <r>
    <x v="0"/>
    <x v="13"/>
    <x v="13"/>
    <x v="0"/>
    <x v="0"/>
    <s v="019-Детская урология-андрология"/>
    <m/>
    <n v="344"/>
    <n v="0"/>
  </r>
  <r>
    <x v="0"/>
    <x v="13"/>
    <x v="13"/>
    <x v="0"/>
    <x v="0"/>
    <s v="020-Детская хирургия"/>
    <m/>
    <n v="1130"/>
    <n v="0"/>
  </r>
  <r>
    <x v="0"/>
    <x v="13"/>
    <x v="13"/>
    <x v="3"/>
    <x v="0"/>
    <s v="136-Акушерство и гинекология"/>
    <m/>
    <n v="1051"/>
    <n v="0"/>
  </r>
  <r>
    <x v="0"/>
    <x v="13"/>
    <x v="13"/>
    <x v="3"/>
    <x v="0"/>
    <s v="016-Дерматовенерология"/>
    <m/>
    <n v="564"/>
    <n v="0"/>
  </r>
  <r>
    <x v="0"/>
    <x v="13"/>
    <x v="13"/>
    <x v="3"/>
    <x v="0"/>
    <s v="028-Инфекционные болезни"/>
    <m/>
    <n v="1254"/>
    <n v="0"/>
  </r>
  <r>
    <x v="0"/>
    <x v="13"/>
    <x v="13"/>
    <x v="3"/>
    <x v="0"/>
    <s v="017-Детская кардиология"/>
    <m/>
    <n v="690"/>
    <n v="0"/>
  </r>
  <r>
    <x v="0"/>
    <x v="13"/>
    <x v="13"/>
    <x v="3"/>
    <x v="0"/>
    <s v="021-Детская эндокринология"/>
    <m/>
    <n v="379"/>
    <n v="0"/>
  </r>
  <r>
    <x v="0"/>
    <x v="13"/>
    <x v="13"/>
    <x v="3"/>
    <x v="0"/>
    <s v="053-Неврология"/>
    <m/>
    <n v="1235"/>
    <n v="0"/>
  </r>
  <r>
    <x v="0"/>
    <x v="13"/>
    <x v="13"/>
    <x v="3"/>
    <x v="0"/>
    <s v="056-Нефрология"/>
    <m/>
    <n v="578"/>
    <n v="0"/>
  </r>
  <r>
    <x v="0"/>
    <x v="13"/>
    <x v="13"/>
    <x v="3"/>
    <x v="0"/>
    <s v="162-Оториноларингология (за исключением кохлеарной имплантации)"/>
    <m/>
    <n v="2145"/>
    <n v="0"/>
  </r>
  <r>
    <x v="0"/>
    <x v="13"/>
    <x v="13"/>
    <x v="3"/>
    <x v="0"/>
    <s v="065-Офтальмология"/>
    <m/>
    <n v="2355"/>
    <n v="0"/>
  </r>
  <r>
    <x v="0"/>
    <x v="13"/>
    <x v="13"/>
    <x v="3"/>
    <x v="0"/>
    <s v="068-Педиатрия"/>
    <m/>
    <n v="33830"/>
    <n v="0"/>
  </r>
  <r>
    <x v="0"/>
    <x v="13"/>
    <x v="13"/>
    <x v="3"/>
    <x v="0"/>
    <s v="100-Травматология и ортопедия"/>
    <m/>
    <n v="1015"/>
    <n v="0"/>
  </r>
  <r>
    <x v="0"/>
    <x v="13"/>
    <x v="13"/>
    <x v="3"/>
    <x v="0"/>
    <s v="019-Детская урология-андрология"/>
    <m/>
    <n v="902"/>
    <n v="0"/>
  </r>
  <r>
    <x v="0"/>
    <x v="13"/>
    <x v="13"/>
    <x v="3"/>
    <x v="0"/>
    <s v="020-Детская хирургия"/>
    <m/>
    <n v="705"/>
    <n v="0"/>
  </r>
  <r>
    <x v="0"/>
    <x v="13"/>
    <x v="13"/>
    <x v="5"/>
    <x v="0"/>
    <s v="136-Акушерство и гинекология"/>
    <m/>
    <n v="3364"/>
    <n v="0"/>
  </r>
  <r>
    <x v="0"/>
    <x v="13"/>
    <x v="13"/>
    <x v="5"/>
    <x v="0"/>
    <s v="011-Гастроэнтерология"/>
    <n v="345.25"/>
    <n v="910"/>
    <n v="314177.5"/>
  </r>
  <r>
    <x v="0"/>
    <x v="13"/>
    <x v="13"/>
    <x v="5"/>
    <x v="0"/>
    <s v="014-Гериатрия"/>
    <m/>
    <n v="905"/>
    <n v="0"/>
  </r>
  <r>
    <x v="0"/>
    <x v="13"/>
    <x v="13"/>
    <x v="5"/>
    <x v="0"/>
    <s v="016-Дерматовенерология"/>
    <m/>
    <n v="702"/>
    <n v="0"/>
  </r>
  <r>
    <x v="0"/>
    <x v="13"/>
    <x v="13"/>
    <x v="5"/>
    <x v="0"/>
    <s v="028-Инфекционные болезни"/>
    <m/>
    <n v="1008"/>
    <n v="0"/>
  </r>
  <r>
    <x v="0"/>
    <x v="13"/>
    <x v="13"/>
    <x v="5"/>
    <x v="0"/>
    <s v="029-Кардиология"/>
    <m/>
    <n v="1830"/>
    <n v="0"/>
  </r>
  <r>
    <x v="0"/>
    <x v="13"/>
    <x v="13"/>
    <x v="5"/>
    <x v="0"/>
    <s v="053-Неврология"/>
    <m/>
    <n v="3680"/>
    <n v="0"/>
  </r>
  <r>
    <x v="0"/>
    <x v="13"/>
    <x v="13"/>
    <x v="5"/>
    <x v="0"/>
    <s v="060-Онкология"/>
    <m/>
    <n v="1010"/>
    <n v="0"/>
  </r>
  <r>
    <x v="0"/>
    <x v="13"/>
    <x v="13"/>
    <x v="5"/>
    <x v="0"/>
    <s v="162-Оториноларингология (за исключением кохлеарной имплантации)"/>
    <m/>
    <n v="3955"/>
    <n v="0"/>
  </r>
  <r>
    <x v="0"/>
    <x v="13"/>
    <x v="13"/>
    <x v="5"/>
    <x v="0"/>
    <s v="065-Офтальмология"/>
    <m/>
    <n v="3640"/>
    <n v="0"/>
  </r>
  <r>
    <x v="0"/>
    <x v="13"/>
    <x v="13"/>
    <x v="5"/>
    <x v="0"/>
    <s v="075-Пульмонология"/>
    <m/>
    <n v="564"/>
    <n v="0"/>
  </r>
  <r>
    <x v="0"/>
    <x v="13"/>
    <x v="13"/>
    <x v="5"/>
    <x v="0"/>
    <s v="077-Ревматология"/>
    <m/>
    <n v="695"/>
    <n v="0"/>
  </r>
  <r>
    <x v="0"/>
    <x v="13"/>
    <x v="13"/>
    <x v="5"/>
    <x v="0"/>
    <s v="097-Терапия"/>
    <m/>
    <n v="19237"/>
    <n v="0"/>
  </r>
  <r>
    <x v="0"/>
    <x v="13"/>
    <x v="13"/>
    <x v="5"/>
    <x v="0"/>
    <s v="100-Травматология и ортопедия"/>
    <m/>
    <n v="1925"/>
    <n v="0"/>
  </r>
  <r>
    <x v="0"/>
    <x v="13"/>
    <x v="13"/>
    <x v="5"/>
    <x v="0"/>
    <s v="108-Урология"/>
    <m/>
    <n v="2240"/>
    <n v="0"/>
  </r>
  <r>
    <x v="0"/>
    <x v="13"/>
    <x v="13"/>
    <x v="5"/>
    <x v="0"/>
    <s v="112-Хирургия"/>
    <m/>
    <n v="1650"/>
    <n v="0"/>
  </r>
  <r>
    <x v="0"/>
    <x v="13"/>
    <x v="13"/>
    <x v="5"/>
    <x v="0"/>
    <s v="122-Эндокринология"/>
    <m/>
    <n v="275"/>
    <n v="0"/>
  </r>
  <r>
    <x v="0"/>
    <x v="13"/>
    <x v="13"/>
    <x v="260"/>
    <x v="0"/>
    <s v="136-Акушерство и гинекология"/>
    <m/>
    <n v="33205"/>
    <n v="0"/>
  </r>
  <r>
    <x v="0"/>
    <x v="13"/>
    <x v="13"/>
    <x v="260"/>
    <x v="0"/>
    <s v="011-Гастроэнтерология"/>
    <n v="172.63"/>
    <n v="625"/>
    <n v="107893.75"/>
  </r>
  <r>
    <x v="0"/>
    <x v="13"/>
    <x v="13"/>
    <x v="260"/>
    <x v="0"/>
    <s v="014-Гериатрия"/>
    <m/>
    <n v="415"/>
    <n v="0"/>
  </r>
  <r>
    <x v="0"/>
    <x v="13"/>
    <x v="13"/>
    <x v="260"/>
    <x v="0"/>
    <s v="016-Дерматовенерология"/>
    <m/>
    <n v="612"/>
    <n v="0"/>
  </r>
  <r>
    <x v="0"/>
    <x v="13"/>
    <x v="13"/>
    <x v="260"/>
    <x v="0"/>
    <s v="028-Инфекционные болезни"/>
    <m/>
    <n v="790"/>
    <n v="0"/>
  </r>
  <r>
    <x v="0"/>
    <x v="13"/>
    <x v="13"/>
    <x v="260"/>
    <x v="0"/>
    <s v="029-Кардиология"/>
    <m/>
    <n v="1505"/>
    <n v="0"/>
  </r>
  <r>
    <x v="0"/>
    <x v="13"/>
    <x v="13"/>
    <x v="260"/>
    <x v="0"/>
    <s v="053-Неврология"/>
    <m/>
    <n v="2820"/>
    <n v="0"/>
  </r>
  <r>
    <x v="0"/>
    <x v="13"/>
    <x v="13"/>
    <x v="260"/>
    <x v="0"/>
    <s v="060-Онкология"/>
    <m/>
    <n v="1350"/>
    <n v="0"/>
  </r>
  <r>
    <x v="0"/>
    <x v="13"/>
    <x v="13"/>
    <x v="260"/>
    <x v="0"/>
    <s v="162-Оториноларингология (за исключением кохлеарной имплантации)"/>
    <m/>
    <n v="2440"/>
    <n v="0"/>
  </r>
  <r>
    <x v="0"/>
    <x v="13"/>
    <x v="13"/>
    <x v="260"/>
    <x v="0"/>
    <s v="065-Офтальмология"/>
    <m/>
    <n v="2560"/>
    <n v="0"/>
  </r>
  <r>
    <x v="0"/>
    <x v="13"/>
    <x v="13"/>
    <x v="260"/>
    <x v="0"/>
    <s v="075-Пульмонология"/>
    <m/>
    <n v="256"/>
    <n v="0"/>
  </r>
  <r>
    <x v="0"/>
    <x v="13"/>
    <x v="13"/>
    <x v="260"/>
    <x v="0"/>
    <s v="077-Ревматология"/>
    <m/>
    <n v="345"/>
    <n v="0"/>
  </r>
  <r>
    <x v="0"/>
    <x v="13"/>
    <x v="13"/>
    <x v="260"/>
    <x v="0"/>
    <s v="097-Терапия"/>
    <m/>
    <n v="22710"/>
    <n v="0"/>
  </r>
  <r>
    <x v="0"/>
    <x v="13"/>
    <x v="13"/>
    <x v="260"/>
    <x v="0"/>
    <s v="100-Травматология и ортопедия"/>
    <m/>
    <n v="1255"/>
    <n v="0"/>
  </r>
  <r>
    <x v="0"/>
    <x v="13"/>
    <x v="13"/>
    <x v="260"/>
    <x v="0"/>
    <s v="108-Урология"/>
    <m/>
    <n v="390"/>
    <n v="0"/>
  </r>
  <r>
    <x v="0"/>
    <x v="13"/>
    <x v="13"/>
    <x v="260"/>
    <x v="0"/>
    <s v="112-Хирургия"/>
    <m/>
    <n v="1220"/>
    <n v="0"/>
  </r>
  <r>
    <x v="0"/>
    <x v="13"/>
    <x v="13"/>
    <x v="260"/>
    <x v="0"/>
    <s v="000-Психология"/>
    <n v="345.25"/>
    <m/>
    <n v="0"/>
  </r>
  <r>
    <x v="4"/>
    <x v="4"/>
    <x v="4"/>
    <x v="8"/>
    <x v="1"/>
    <s v="Центры здоровья"/>
    <m/>
    <n v="3468"/>
    <n v="5926119.7000000002"/>
  </r>
  <r>
    <x v="0"/>
    <x v="13"/>
    <x v="13"/>
    <x v="260"/>
    <x v="0"/>
    <s v="122-Эндокринология"/>
    <m/>
    <n v="320"/>
    <n v="0"/>
  </r>
  <r>
    <x v="0"/>
    <x v="7"/>
    <x v="7"/>
    <x v="0"/>
    <x v="0"/>
    <s v="100-Травматология и ортопедия"/>
    <m/>
    <n v="600"/>
    <n v="0"/>
  </r>
  <r>
    <x v="0"/>
    <x v="7"/>
    <x v="7"/>
    <x v="3"/>
    <x v="0"/>
    <s v="100-Травматология и ортопедия"/>
    <m/>
    <m/>
    <n v="0"/>
  </r>
  <r>
    <x v="2"/>
    <x v="37"/>
    <x v="37"/>
    <x v="7"/>
    <x v="1"/>
    <s v="054-Нейрохирургия"/>
    <m/>
    <m/>
    <n v="0"/>
  </r>
  <r>
    <x v="2"/>
    <x v="37"/>
    <x v="37"/>
    <x v="7"/>
    <x v="1"/>
    <s v="100-Травматология и ортопедия"/>
    <m/>
    <m/>
    <n v="0"/>
  </r>
  <r>
    <x v="2"/>
    <x v="37"/>
    <x v="37"/>
    <x v="7"/>
    <x v="1"/>
    <s v="108-Урология"/>
    <m/>
    <m/>
    <n v="0"/>
  </r>
  <r>
    <x v="2"/>
    <x v="37"/>
    <x v="37"/>
    <x v="7"/>
    <x v="1"/>
    <s v="081-Сердечно-сосудистая хирургия"/>
    <m/>
    <m/>
    <n v="0"/>
  </r>
  <r>
    <x v="2"/>
    <x v="37"/>
    <x v="37"/>
    <x v="7"/>
    <x v="1"/>
    <s v="029-Кардиология"/>
    <m/>
    <m/>
    <n v="0"/>
  </r>
  <r>
    <x v="1"/>
    <x v="25"/>
    <x v="25"/>
    <x v="1"/>
    <x v="1"/>
    <s v="085-Стоматология"/>
    <m/>
    <m/>
    <n v="0"/>
  </r>
  <r>
    <x v="1"/>
    <x v="25"/>
    <x v="25"/>
    <x v="4"/>
    <x v="1"/>
    <s v="085-Стоматология"/>
    <m/>
    <m/>
    <n v="0"/>
  </r>
  <r>
    <x v="1"/>
    <x v="24"/>
    <x v="24"/>
    <x v="1"/>
    <x v="1"/>
    <s v="085-Стоматология"/>
    <m/>
    <m/>
    <n v="0"/>
  </r>
  <r>
    <x v="1"/>
    <x v="24"/>
    <x v="24"/>
    <x v="4"/>
    <x v="1"/>
    <s v="085-Стоматология"/>
    <m/>
    <m/>
    <n v="0"/>
  </r>
  <r>
    <x v="2"/>
    <x v="6"/>
    <x v="6"/>
    <x v="7"/>
    <x v="1"/>
    <s v="030-Колопроктология"/>
    <m/>
    <m/>
    <n v="0"/>
  </r>
  <r>
    <x v="2"/>
    <x v="6"/>
    <x v="6"/>
    <x v="7"/>
    <x v="1"/>
    <s v="097-Терапия"/>
    <m/>
    <m/>
    <n v="0"/>
  </r>
  <r>
    <x v="2"/>
    <x v="6"/>
    <x v="6"/>
    <x v="7"/>
    <x v="1"/>
    <s v="028-Инфекционные болезни"/>
    <m/>
    <m/>
    <n v="0"/>
  </r>
  <r>
    <x v="2"/>
    <x v="6"/>
    <x v="6"/>
    <x v="7"/>
    <x v="1"/>
    <s v="077-Ревматология"/>
    <m/>
    <m/>
    <n v="0"/>
  </r>
  <r>
    <x v="3"/>
    <x v="38"/>
    <x v="38"/>
    <x v="4"/>
    <x v="1"/>
    <s v="Медицинская реабилитация"/>
    <n v="27686.720000000001"/>
    <n v="397"/>
    <n v="10991627.84"/>
  </r>
  <r>
    <x v="3"/>
    <x v="22"/>
    <x v="22"/>
    <x v="4"/>
    <x v="1"/>
    <s v="Медицинская реабилитация"/>
    <n v="27686.720000000001"/>
    <n v="100"/>
    <n v="2768672"/>
  </r>
  <r>
    <x v="3"/>
    <x v="13"/>
    <x v="13"/>
    <x v="4"/>
    <x v="1"/>
    <s v="Медицинская реабилитация"/>
    <n v="27686.720000000001"/>
    <n v="268"/>
    <n v="7420040.96"/>
  </r>
  <r>
    <x v="3"/>
    <x v="21"/>
    <x v="21"/>
    <x v="4"/>
    <x v="1"/>
    <s v="Медицинская реабилитация"/>
    <n v="27686.720000000001"/>
    <n v="187"/>
    <n v="5177416.6400000006"/>
  </r>
  <r>
    <x v="3"/>
    <x v="14"/>
    <x v="14"/>
    <x v="4"/>
    <x v="1"/>
    <s v="Медицинская реабилитация"/>
    <n v="27686.720000000001"/>
    <n v="194"/>
    <n v="5371223.6800000006"/>
  </r>
  <r>
    <x v="0"/>
    <x v="15"/>
    <x v="15"/>
    <x v="5"/>
    <x v="1"/>
    <s v="136-Акушерство и гинекология"/>
    <m/>
    <n v="519"/>
    <n v="197150.19"/>
  </r>
  <r>
    <x v="0"/>
    <x v="15"/>
    <x v="15"/>
    <x v="5"/>
    <x v="1"/>
    <s v="011-Гастроэнтерология"/>
    <m/>
    <m/>
    <n v="0"/>
  </r>
  <r>
    <x v="0"/>
    <x v="15"/>
    <x v="15"/>
    <x v="5"/>
    <x v="1"/>
    <s v="028-Инфекционные болезни"/>
    <m/>
    <m/>
    <n v="0"/>
  </r>
  <r>
    <x v="0"/>
    <x v="15"/>
    <x v="15"/>
    <x v="5"/>
    <x v="1"/>
    <s v="097-Терапия"/>
    <m/>
    <m/>
    <n v="0"/>
  </r>
  <r>
    <x v="0"/>
    <x v="15"/>
    <x v="15"/>
    <x v="5"/>
    <x v="1"/>
    <s v="100-Травматология и ортопедия"/>
    <m/>
    <m/>
    <n v="0"/>
  </r>
  <r>
    <x v="0"/>
    <x v="15"/>
    <x v="15"/>
    <x v="5"/>
    <x v="1"/>
    <s v="112-Хирургия"/>
    <m/>
    <m/>
    <n v="0"/>
  </r>
  <r>
    <x v="0"/>
    <x v="39"/>
    <x v="39"/>
    <x v="5"/>
    <x v="1"/>
    <s v="085-Стоматология"/>
    <m/>
    <m/>
    <n v="0"/>
  </r>
  <r>
    <x v="1"/>
    <x v="39"/>
    <x v="39"/>
    <x v="4"/>
    <x v="1"/>
    <s v="085-Стоматология"/>
    <m/>
    <m/>
    <n v="0"/>
  </r>
  <r>
    <x v="6"/>
    <x v="2"/>
    <x v="2"/>
    <x v="98"/>
    <x v="1"/>
    <s v="Сироты"/>
    <n v="10759.9"/>
    <m/>
    <n v="0"/>
  </r>
  <r>
    <x v="2"/>
    <x v="40"/>
    <x v="40"/>
    <x v="2"/>
    <x v="1"/>
    <s v="068-Педиатрия"/>
    <m/>
    <m/>
    <n v="0"/>
  </r>
  <r>
    <x v="2"/>
    <x v="40"/>
    <x v="40"/>
    <x v="7"/>
    <x v="1"/>
    <s v="097-Терапия"/>
    <m/>
    <m/>
    <n v="0"/>
  </r>
  <r>
    <x v="2"/>
    <x v="40"/>
    <x v="40"/>
    <x v="9"/>
    <x v="1"/>
    <s v="068-Педиатрия"/>
    <m/>
    <m/>
    <n v="0"/>
  </r>
  <r>
    <x v="2"/>
    <x v="40"/>
    <x v="40"/>
    <x v="6"/>
    <x v="1"/>
    <s v="097-Терапия"/>
    <m/>
    <m/>
    <n v="0"/>
  </r>
  <r>
    <x v="2"/>
    <x v="2"/>
    <x v="2"/>
    <x v="9"/>
    <x v="1"/>
    <s v="068-Педиатрия"/>
    <m/>
    <m/>
    <n v="0"/>
  </r>
  <r>
    <x v="10"/>
    <x v="5"/>
    <x v="5"/>
    <x v="278"/>
    <x v="1"/>
    <s v="УД"/>
    <m/>
    <n v="1822"/>
    <n v="4361313.41"/>
  </r>
  <r>
    <x v="10"/>
    <x v="17"/>
    <x v="17"/>
    <x v="278"/>
    <x v="1"/>
    <s v="УД"/>
    <m/>
    <n v="1415"/>
    <n v="3388009.77"/>
  </r>
  <r>
    <x v="10"/>
    <x v="18"/>
    <x v="18"/>
    <x v="278"/>
    <x v="1"/>
    <s v="УД"/>
    <m/>
    <n v="631"/>
    <n v="1510079.95"/>
  </r>
  <r>
    <x v="10"/>
    <x v="19"/>
    <x v="19"/>
    <x v="278"/>
    <x v="1"/>
    <s v="УД"/>
    <m/>
    <n v="1013"/>
    <n v="2424801.7599999998"/>
  </r>
  <r>
    <x v="10"/>
    <x v="20"/>
    <x v="20"/>
    <x v="278"/>
    <x v="1"/>
    <s v="УД"/>
    <m/>
    <n v="375"/>
    <n v="898436.05"/>
  </r>
  <r>
    <x v="10"/>
    <x v="21"/>
    <x v="21"/>
    <x v="278"/>
    <x v="1"/>
    <s v="УД"/>
    <m/>
    <n v="2734"/>
    <n v="6544871.9400000004"/>
  </r>
  <r>
    <x v="10"/>
    <x v="22"/>
    <x v="22"/>
    <x v="278"/>
    <x v="1"/>
    <s v="УД"/>
    <m/>
    <n v="4428"/>
    <n v="10600517.23"/>
  </r>
  <r>
    <x v="10"/>
    <x v="8"/>
    <x v="8"/>
    <x v="278"/>
    <x v="1"/>
    <s v="УД"/>
    <m/>
    <n v="913"/>
    <n v="2185977.2599999998"/>
  </r>
  <r>
    <x v="10"/>
    <x v="2"/>
    <x v="2"/>
    <x v="278"/>
    <x v="1"/>
    <s v="УД"/>
    <m/>
    <n v="7120"/>
    <n v="17045173.670000002"/>
  </r>
  <r>
    <x v="10"/>
    <x v="3"/>
    <x v="3"/>
    <x v="278"/>
    <x v="1"/>
    <s v="УД"/>
    <m/>
    <n v="5841"/>
    <n v="13982696.699999999"/>
  </r>
  <r>
    <x v="10"/>
    <x v="13"/>
    <x v="13"/>
    <x v="278"/>
    <x v="1"/>
    <s v="УД"/>
    <m/>
    <n v="3902"/>
    <n v="9342427.1899999995"/>
  </r>
  <r>
    <x v="10"/>
    <x v="14"/>
    <x v="14"/>
    <x v="278"/>
    <x v="1"/>
    <s v="УД"/>
    <m/>
    <n v="3592"/>
    <n v="8600390.6699999999"/>
  </r>
  <r>
    <x v="11"/>
    <x v="6"/>
    <x v="6"/>
    <x v="279"/>
    <x v="1"/>
    <s v="КТ"/>
    <m/>
    <n v="6197"/>
    <n v="7493705.46"/>
  </r>
  <r>
    <x v="11"/>
    <x v="6"/>
    <x v="6"/>
    <x v="280"/>
    <x v="1"/>
    <s v="КТ"/>
    <m/>
    <n v="70"/>
    <n v="405752.09"/>
  </r>
  <r>
    <x v="11"/>
    <x v="6"/>
    <x v="6"/>
    <x v="281"/>
    <x v="1"/>
    <s v="МРТ"/>
    <m/>
    <n v="62"/>
    <n v="147293.29"/>
  </r>
  <r>
    <x v="11"/>
    <x v="6"/>
    <x v="6"/>
    <x v="282"/>
    <x v="1"/>
    <s v="МРТ"/>
    <m/>
    <n v="8"/>
    <n v="70338.84"/>
  </r>
  <r>
    <x v="11"/>
    <x v="6"/>
    <x v="6"/>
    <x v="283"/>
    <x v="1"/>
    <s v="УЗИ ССС"/>
    <m/>
    <m/>
    <m/>
  </r>
  <r>
    <x v="11"/>
    <x v="16"/>
    <x v="16"/>
    <x v="284"/>
    <x v="1"/>
    <s v="ЭДИ"/>
    <m/>
    <m/>
    <n v="0"/>
  </r>
  <r>
    <x v="11"/>
    <x v="16"/>
    <x v="16"/>
    <x v="279"/>
    <x v="1"/>
    <s v="КТ"/>
    <m/>
    <n v="198"/>
    <n v="249535.81"/>
  </r>
  <r>
    <x v="11"/>
    <x v="16"/>
    <x v="16"/>
    <x v="280"/>
    <x v="1"/>
    <s v="КТ"/>
    <m/>
    <n v="18"/>
    <n v="78986.17"/>
  </r>
  <r>
    <x v="11"/>
    <x v="16"/>
    <x v="16"/>
    <x v="281"/>
    <x v="1"/>
    <s v="МРТ"/>
    <m/>
    <n v="548"/>
    <n v="1896851.54"/>
  </r>
  <r>
    <x v="11"/>
    <x v="16"/>
    <x v="16"/>
    <x v="282"/>
    <x v="1"/>
    <s v="МРТ"/>
    <m/>
    <n v="333"/>
    <n v="2845117.95"/>
  </r>
  <r>
    <x v="11"/>
    <x v="17"/>
    <x v="17"/>
    <x v="285"/>
    <x v="1"/>
    <s v="ЭДИ"/>
    <m/>
    <m/>
    <n v="0"/>
  </r>
  <r>
    <x v="11"/>
    <x v="22"/>
    <x v="22"/>
    <x v="285"/>
    <x v="1"/>
    <s v="ЭДИ"/>
    <m/>
    <m/>
    <n v="0"/>
  </r>
  <r>
    <x v="11"/>
    <x v="16"/>
    <x v="16"/>
    <x v="286"/>
    <x v="1"/>
    <s v="МРТ"/>
    <m/>
    <m/>
    <n v="0"/>
  </r>
  <r>
    <x v="11"/>
    <x v="16"/>
    <x v="16"/>
    <x v="287"/>
    <x v="1"/>
    <s v="МРТ"/>
    <m/>
    <m/>
    <n v="0"/>
  </r>
  <r>
    <x v="11"/>
    <x v="15"/>
    <x v="15"/>
    <x v="279"/>
    <x v="1"/>
    <s v="КТ"/>
    <m/>
    <n v="786"/>
    <n v="1008222.4"/>
  </r>
  <r>
    <x v="11"/>
    <x v="15"/>
    <x v="15"/>
    <x v="280"/>
    <x v="1"/>
    <s v="КТ"/>
    <m/>
    <n v="231"/>
    <n v="1160372.19"/>
  </r>
  <r>
    <x v="11"/>
    <x v="6"/>
    <x v="6"/>
    <x v="288"/>
    <x v="1"/>
    <s v="УЗИ ССС"/>
    <m/>
    <m/>
    <n v="0"/>
  </r>
  <r>
    <x v="11"/>
    <x v="5"/>
    <x v="5"/>
    <x v="288"/>
    <x v="1"/>
    <s v="УЗИ ССС"/>
    <m/>
    <m/>
    <n v="0"/>
  </r>
  <r>
    <x v="11"/>
    <x v="5"/>
    <x v="5"/>
    <x v="289"/>
    <x v="1"/>
    <s v="ЭДИ"/>
    <m/>
    <n v="1138"/>
    <n v="1458301.15"/>
  </r>
  <r>
    <x v="11"/>
    <x v="16"/>
    <x v="16"/>
    <x v="283"/>
    <x v="1"/>
    <s v="УЗИ ССС"/>
    <m/>
    <n v="31"/>
    <n v="26787.41"/>
  </r>
  <r>
    <x v="11"/>
    <x v="5"/>
    <x v="5"/>
    <x v="283"/>
    <x v="1"/>
    <s v="УЗИ ССС"/>
    <m/>
    <n v="2271"/>
    <n v="1050678.1499999999"/>
  </r>
  <r>
    <x v="11"/>
    <x v="17"/>
    <x v="17"/>
    <x v="283"/>
    <x v="1"/>
    <s v="УЗИ ССС"/>
    <m/>
    <n v="1293"/>
    <n v="964820.55"/>
  </r>
  <r>
    <x v="11"/>
    <x v="17"/>
    <x v="17"/>
    <x v="290"/>
    <x v="1"/>
    <s v="УЗИ ССС"/>
    <m/>
    <m/>
    <n v="0"/>
  </r>
  <r>
    <x v="11"/>
    <x v="17"/>
    <x v="17"/>
    <x v="288"/>
    <x v="1"/>
    <s v="УЗИ ССС"/>
    <m/>
    <m/>
    <n v="0"/>
  </r>
  <r>
    <x v="11"/>
    <x v="17"/>
    <x v="17"/>
    <x v="279"/>
    <x v="1"/>
    <s v="КТ"/>
    <m/>
    <n v="1924"/>
    <n v="2487057.2000000002"/>
  </r>
  <r>
    <x v="11"/>
    <x v="17"/>
    <x v="17"/>
    <x v="280"/>
    <x v="1"/>
    <s v="КТ"/>
    <m/>
    <n v="2738"/>
    <n v="15521133.539999999"/>
  </r>
  <r>
    <x v="11"/>
    <x v="17"/>
    <x v="17"/>
    <x v="291"/>
    <x v="1"/>
    <s v="ЭДИ"/>
    <m/>
    <m/>
    <n v="0"/>
  </r>
  <r>
    <x v="11"/>
    <x v="11"/>
    <x v="11"/>
    <x v="285"/>
    <x v="1"/>
    <s v="ЭДИ"/>
    <m/>
    <m/>
    <n v="0"/>
  </r>
  <r>
    <x v="11"/>
    <x v="17"/>
    <x v="17"/>
    <x v="289"/>
    <x v="1"/>
    <s v="ЭДИ"/>
    <m/>
    <n v="940"/>
    <n v="1204414.42"/>
  </r>
  <r>
    <x v="11"/>
    <x v="13"/>
    <x v="13"/>
    <x v="285"/>
    <x v="1"/>
    <s v="ЭДИ"/>
    <m/>
    <m/>
    <n v="0"/>
  </r>
  <r>
    <x v="11"/>
    <x v="18"/>
    <x v="18"/>
    <x v="285"/>
    <x v="1"/>
    <s v="ЭДИ"/>
    <m/>
    <m/>
    <n v="0"/>
  </r>
  <r>
    <x v="11"/>
    <x v="5"/>
    <x v="5"/>
    <x v="285"/>
    <x v="1"/>
    <s v="ЭДИ"/>
    <m/>
    <m/>
    <n v="0"/>
  </r>
  <r>
    <x v="11"/>
    <x v="8"/>
    <x v="8"/>
    <x v="289"/>
    <x v="1"/>
    <s v="ЭДИ"/>
    <m/>
    <n v="534"/>
    <n v="683835.06"/>
  </r>
  <r>
    <x v="11"/>
    <x v="17"/>
    <x v="17"/>
    <x v="292"/>
    <x v="1"/>
    <s v="ЭДИ"/>
    <m/>
    <m/>
    <n v="0"/>
  </r>
  <r>
    <x v="11"/>
    <x v="21"/>
    <x v="21"/>
    <x v="285"/>
    <x v="1"/>
    <s v="ЭДИ"/>
    <m/>
    <m/>
    <n v="0"/>
  </r>
  <r>
    <x v="11"/>
    <x v="20"/>
    <x v="20"/>
    <x v="289"/>
    <x v="1"/>
    <s v="ЭДИ"/>
    <m/>
    <n v="1118"/>
    <n v="1691551.19"/>
  </r>
  <r>
    <x v="11"/>
    <x v="17"/>
    <x v="17"/>
    <x v="281"/>
    <x v="1"/>
    <s v="МРТ"/>
    <m/>
    <n v="1057"/>
    <n v="2738734.86"/>
  </r>
  <r>
    <x v="11"/>
    <x v="20"/>
    <x v="20"/>
    <x v="281"/>
    <x v="1"/>
    <s v="МРТ"/>
    <m/>
    <n v="1978"/>
    <n v="5050215.5999999996"/>
  </r>
  <r>
    <x v="11"/>
    <x v="17"/>
    <x v="17"/>
    <x v="282"/>
    <x v="1"/>
    <s v="МРТ"/>
    <m/>
    <n v="1131"/>
    <n v="9821260.5199999996"/>
  </r>
  <r>
    <x v="11"/>
    <x v="20"/>
    <x v="20"/>
    <x v="282"/>
    <x v="1"/>
    <s v="МРТ"/>
    <m/>
    <n v="1045"/>
    <n v="9159285.6199999992"/>
  </r>
  <r>
    <x v="11"/>
    <x v="20"/>
    <x v="20"/>
    <x v="283"/>
    <x v="1"/>
    <s v="УЗИ ССС"/>
    <m/>
    <n v="580"/>
    <n v="430858.1"/>
  </r>
  <r>
    <x v="11"/>
    <x v="20"/>
    <x v="20"/>
    <x v="290"/>
    <x v="1"/>
    <s v="УЗИ ССС"/>
    <m/>
    <m/>
    <n v="0"/>
  </r>
  <r>
    <x v="11"/>
    <x v="20"/>
    <x v="20"/>
    <x v="288"/>
    <x v="1"/>
    <s v="УЗИ ССС"/>
    <m/>
    <m/>
    <n v="0"/>
  </r>
  <r>
    <x v="11"/>
    <x v="21"/>
    <x v="21"/>
    <x v="279"/>
    <x v="1"/>
    <s v="КТ"/>
    <m/>
    <n v="853"/>
    <n v="1104604.0900000001"/>
  </r>
  <r>
    <x v="11"/>
    <x v="3"/>
    <x v="3"/>
    <x v="280"/>
    <x v="1"/>
    <s v="КТ"/>
    <m/>
    <n v="3680"/>
    <n v="20695610.09"/>
  </r>
  <r>
    <x v="11"/>
    <x v="14"/>
    <x v="14"/>
    <x v="285"/>
    <x v="1"/>
    <s v="ЭДИ"/>
    <m/>
    <m/>
    <n v="0"/>
  </r>
  <r>
    <x v="11"/>
    <x v="11"/>
    <x v="11"/>
    <x v="293"/>
    <x v="1"/>
    <s v="ЭДИ"/>
    <m/>
    <m/>
    <n v="0"/>
  </r>
  <r>
    <x v="11"/>
    <x v="21"/>
    <x v="21"/>
    <x v="289"/>
    <x v="1"/>
    <s v="ЭДИ"/>
    <m/>
    <n v="1042"/>
    <n v="1345591.72"/>
  </r>
  <r>
    <x v="11"/>
    <x v="21"/>
    <x v="21"/>
    <x v="280"/>
    <x v="1"/>
    <s v="КТ"/>
    <m/>
    <n v="102"/>
    <n v="546944.06999999995"/>
  </r>
  <r>
    <x v="11"/>
    <x v="8"/>
    <x v="8"/>
    <x v="294"/>
    <x v="1"/>
    <s v="ЭДИ"/>
    <m/>
    <m/>
    <n v="0"/>
  </r>
  <r>
    <x v="11"/>
    <x v="20"/>
    <x v="20"/>
    <x v="295"/>
    <x v="1"/>
    <s v="ЭДИ"/>
    <m/>
    <m/>
    <n v="0"/>
  </r>
  <r>
    <x v="11"/>
    <x v="21"/>
    <x v="21"/>
    <x v="296"/>
    <x v="1"/>
    <s v="ЭДИ"/>
    <m/>
    <m/>
    <n v="0"/>
  </r>
  <r>
    <x v="11"/>
    <x v="21"/>
    <x v="21"/>
    <x v="281"/>
    <x v="1"/>
    <s v="МРТ"/>
    <m/>
    <n v="1521"/>
    <n v="3656186.28"/>
  </r>
  <r>
    <x v="11"/>
    <x v="21"/>
    <x v="21"/>
    <x v="282"/>
    <x v="1"/>
    <s v="МРТ"/>
    <m/>
    <n v="557"/>
    <n v="4903387.97"/>
  </r>
  <r>
    <x v="11"/>
    <x v="23"/>
    <x v="23"/>
    <x v="281"/>
    <x v="1"/>
    <s v="МРТ"/>
    <m/>
    <n v="39"/>
    <n v="88940.45"/>
  </r>
  <r>
    <x v="11"/>
    <x v="23"/>
    <x v="23"/>
    <x v="282"/>
    <x v="1"/>
    <s v="МРТ"/>
    <m/>
    <n v="115"/>
    <n v="1000867.33"/>
  </r>
  <r>
    <x v="11"/>
    <x v="23"/>
    <x v="23"/>
    <x v="283"/>
    <x v="1"/>
    <s v="УЗИ ССС"/>
    <m/>
    <n v="80"/>
    <n v="40693.93"/>
  </r>
  <r>
    <x v="11"/>
    <x v="21"/>
    <x v="21"/>
    <x v="288"/>
    <x v="1"/>
    <s v="УЗИ ССС"/>
    <m/>
    <m/>
    <n v="0"/>
  </r>
  <r>
    <x v="11"/>
    <x v="23"/>
    <x v="23"/>
    <x v="290"/>
    <x v="1"/>
    <s v="УЗИ ССС"/>
    <m/>
    <m/>
    <n v="0"/>
  </r>
  <r>
    <x v="11"/>
    <x v="23"/>
    <x v="23"/>
    <x v="288"/>
    <x v="1"/>
    <s v="УЗИ ССС"/>
    <m/>
    <m/>
    <n v="0"/>
  </r>
  <r>
    <x v="11"/>
    <x v="17"/>
    <x v="17"/>
    <x v="297"/>
    <x v="1"/>
    <s v="ЭДИ"/>
    <m/>
    <m/>
    <n v="0"/>
  </r>
  <r>
    <x v="11"/>
    <x v="23"/>
    <x v="23"/>
    <x v="279"/>
    <x v="1"/>
    <s v="КТ"/>
    <m/>
    <n v="106"/>
    <n v="151970.72"/>
  </r>
  <r>
    <x v="11"/>
    <x v="23"/>
    <x v="23"/>
    <x v="280"/>
    <x v="1"/>
    <s v="КТ"/>
    <m/>
    <n v="97"/>
    <n v="584912.34"/>
  </r>
  <r>
    <x v="11"/>
    <x v="19"/>
    <x v="19"/>
    <x v="297"/>
    <x v="1"/>
    <s v="ЭДИ"/>
    <m/>
    <m/>
    <n v="0"/>
  </r>
  <r>
    <x v="11"/>
    <x v="22"/>
    <x v="22"/>
    <x v="295"/>
    <x v="1"/>
    <s v="ЭДИ"/>
    <m/>
    <m/>
    <n v="0"/>
  </r>
  <r>
    <x v="11"/>
    <x v="16"/>
    <x v="16"/>
    <x v="289"/>
    <x v="1"/>
    <s v="ЭДИ"/>
    <m/>
    <n v="675"/>
    <n v="694763.25"/>
  </r>
  <r>
    <x v="11"/>
    <x v="19"/>
    <x v="19"/>
    <x v="289"/>
    <x v="1"/>
    <s v="ЭДИ"/>
    <m/>
    <n v="516"/>
    <n v="660784.43999999994"/>
  </r>
  <r>
    <x v="11"/>
    <x v="11"/>
    <x v="11"/>
    <x v="296"/>
    <x v="1"/>
    <s v="ЭДИ"/>
    <m/>
    <m/>
    <n v="0"/>
  </r>
  <r>
    <x v="11"/>
    <x v="18"/>
    <x v="18"/>
    <x v="289"/>
    <x v="1"/>
    <s v="ЭДИ"/>
    <m/>
    <n v="656"/>
    <n v="840273.66"/>
  </r>
  <r>
    <x v="11"/>
    <x v="20"/>
    <x v="20"/>
    <x v="294"/>
    <x v="1"/>
    <s v="ЭДИ"/>
    <m/>
    <m/>
    <n v="0"/>
  </r>
  <r>
    <x v="11"/>
    <x v="22"/>
    <x v="22"/>
    <x v="294"/>
    <x v="1"/>
    <s v="ЭДИ"/>
    <m/>
    <m/>
    <n v="0"/>
  </r>
  <r>
    <x v="11"/>
    <x v="22"/>
    <x v="22"/>
    <x v="284"/>
    <x v="1"/>
    <s v="ЭДИ"/>
    <m/>
    <m/>
    <n v="0"/>
  </r>
  <r>
    <x v="11"/>
    <x v="22"/>
    <x v="22"/>
    <x v="283"/>
    <x v="1"/>
    <s v="УЗИ ССС"/>
    <m/>
    <n v="3507"/>
    <n v="2400141.5699999998"/>
  </r>
  <r>
    <x v="11"/>
    <x v="21"/>
    <x v="21"/>
    <x v="290"/>
    <x v="1"/>
    <s v="УЗИ ССС"/>
    <m/>
    <m/>
    <n v="0"/>
  </r>
  <r>
    <x v="11"/>
    <x v="22"/>
    <x v="22"/>
    <x v="290"/>
    <x v="1"/>
    <s v="УЗИ ССС"/>
    <m/>
    <m/>
    <n v="0"/>
  </r>
  <r>
    <x v="11"/>
    <x v="22"/>
    <x v="22"/>
    <x v="288"/>
    <x v="1"/>
    <s v="УЗИ ССС"/>
    <m/>
    <m/>
    <n v="0"/>
  </r>
  <r>
    <x v="11"/>
    <x v="22"/>
    <x v="22"/>
    <x v="289"/>
    <x v="1"/>
    <s v="ЭДИ"/>
    <m/>
    <n v="1658"/>
    <n v="2131465.9700000002"/>
  </r>
  <r>
    <x v="11"/>
    <x v="22"/>
    <x v="22"/>
    <x v="298"/>
    <x v="1"/>
    <s v="ЭДИ"/>
    <m/>
    <m/>
    <n v="0"/>
  </r>
  <r>
    <x v="11"/>
    <x v="21"/>
    <x v="21"/>
    <x v="297"/>
    <x v="1"/>
    <s v="ЭДИ"/>
    <m/>
    <m/>
    <n v="0"/>
  </r>
  <r>
    <x v="11"/>
    <x v="19"/>
    <x v="19"/>
    <x v="299"/>
    <x v="1"/>
    <s v="ЭДИ"/>
    <m/>
    <m/>
    <n v="0"/>
  </r>
  <r>
    <x v="11"/>
    <x v="22"/>
    <x v="22"/>
    <x v="279"/>
    <x v="1"/>
    <s v="КТ"/>
    <m/>
    <n v="1511"/>
    <n v="1920116.83"/>
  </r>
  <r>
    <x v="11"/>
    <x v="22"/>
    <x v="22"/>
    <x v="280"/>
    <x v="1"/>
    <s v="КТ"/>
    <m/>
    <n v="3312"/>
    <n v="18087884.399999999"/>
  </r>
  <r>
    <x v="11"/>
    <x v="8"/>
    <x v="8"/>
    <x v="300"/>
    <x v="1"/>
    <s v="ЭДИ"/>
    <m/>
    <m/>
    <n v="0"/>
  </r>
  <r>
    <x v="11"/>
    <x v="8"/>
    <x v="8"/>
    <x v="283"/>
    <x v="1"/>
    <s v="УЗИ ССС"/>
    <m/>
    <n v="21"/>
    <n v="18146.310000000001"/>
  </r>
  <r>
    <x v="11"/>
    <x v="11"/>
    <x v="11"/>
    <x v="279"/>
    <x v="1"/>
    <s v="КТ"/>
    <m/>
    <m/>
    <m/>
  </r>
  <r>
    <x v="11"/>
    <x v="11"/>
    <x v="11"/>
    <x v="280"/>
    <x v="1"/>
    <s v="КТ"/>
    <m/>
    <m/>
    <m/>
  </r>
  <r>
    <x v="11"/>
    <x v="11"/>
    <x v="11"/>
    <x v="283"/>
    <x v="1"/>
    <s v="УЗИ ССС"/>
    <m/>
    <n v="3115"/>
    <n v="2100352.0699999998"/>
  </r>
  <r>
    <x v="11"/>
    <x v="8"/>
    <x v="8"/>
    <x v="288"/>
    <x v="1"/>
    <s v="УЗИ ССС"/>
    <m/>
    <m/>
    <n v="0"/>
  </r>
  <r>
    <x v="11"/>
    <x v="11"/>
    <x v="11"/>
    <x v="288"/>
    <x v="1"/>
    <s v="УЗИ ССС"/>
    <m/>
    <m/>
    <n v="0"/>
  </r>
  <r>
    <x v="11"/>
    <x v="11"/>
    <x v="11"/>
    <x v="295"/>
    <x v="1"/>
    <s v="ЭДИ"/>
    <m/>
    <m/>
    <n v="0"/>
  </r>
  <r>
    <x v="11"/>
    <x v="11"/>
    <x v="11"/>
    <x v="284"/>
    <x v="1"/>
    <s v="ЭДИ"/>
    <m/>
    <m/>
    <n v="0"/>
  </r>
  <r>
    <x v="11"/>
    <x v="11"/>
    <x v="11"/>
    <x v="301"/>
    <x v="1"/>
    <s v="МГИ"/>
    <m/>
    <n v="993"/>
    <n v="10852200"/>
  </r>
  <r>
    <x v="11"/>
    <x v="11"/>
    <x v="11"/>
    <x v="302"/>
    <x v="1"/>
    <s v="МГИ"/>
    <m/>
    <m/>
    <n v="0"/>
  </r>
  <r>
    <x v="11"/>
    <x v="11"/>
    <x v="11"/>
    <x v="303"/>
    <x v="1"/>
    <s v="МГИ"/>
    <m/>
    <m/>
    <n v="0"/>
  </r>
  <r>
    <x v="11"/>
    <x v="11"/>
    <x v="11"/>
    <x v="304"/>
    <x v="1"/>
    <s v="МГИ"/>
    <m/>
    <m/>
    <n v="0"/>
  </r>
  <r>
    <x v="11"/>
    <x v="11"/>
    <x v="11"/>
    <x v="305"/>
    <x v="1"/>
    <s v="МГИ"/>
    <m/>
    <m/>
    <n v="0"/>
  </r>
  <r>
    <x v="11"/>
    <x v="11"/>
    <x v="11"/>
    <x v="306"/>
    <x v="1"/>
    <s v="МГИ"/>
    <m/>
    <m/>
    <m/>
  </r>
  <r>
    <x v="11"/>
    <x v="11"/>
    <x v="11"/>
    <x v="307"/>
    <x v="1"/>
    <s v="ГИ"/>
    <m/>
    <n v="9670"/>
    <n v="25972892.66"/>
  </r>
  <r>
    <x v="11"/>
    <x v="11"/>
    <x v="11"/>
    <x v="308"/>
    <x v="1"/>
    <s v="ГИ"/>
    <m/>
    <m/>
    <n v="0"/>
  </r>
  <r>
    <x v="11"/>
    <x v="11"/>
    <x v="11"/>
    <x v="309"/>
    <x v="1"/>
    <s v="ГИ"/>
    <m/>
    <m/>
    <n v="0"/>
  </r>
  <r>
    <x v="11"/>
    <x v="11"/>
    <x v="11"/>
    <x v="310"/>
    <x v="1"/>
    <s v="ГИ"/>
    <m/>
    <m/>
    <n v="0"/>
  </r>
  <r>
    <x v="11"/>
    <x v="11"/>
    <x v="11"/>
    <x v="281"/>
    <x v="1"/>
    <s v="МРТ"/>
    <m/>
    <m/>
    <n v="0"/>
  </r>
  <r>
    <x v="11"/>
    <x v="11"/>
    <x v="11"/>
    <x v="282"/>
    <x v="1"/>
    <s v="МРТ"/>
    <m/>
    <m/>
    <n v="0"/>
  </r>
  <r>
    <x v="11"/>
    <x v="11"/>
    <x v="11"/>
    <x v="289"/>
    <x v="1"/>
    <s v="ЭДИ"/>
    <m/>
    <n v="2694"/>
    <n v="5102051.3099999996"/>
  </r>
  <r>
    <x v="11"/>
    <x v="11"/>
    <x v="11"/>
    <x v="298"/>
    <x v="1"/>
    <s v="ЭДИ"/>
    <m/>
    <m/>
    <n v="0"/>
  </r>
  <r>
    <x v="11"/>
    <x v="11"/>
    <x v="11"/>
    <x v="299"/>
    <x v="1"/>
    <s v="ЭДИ"/>
    <m/>
    <m/>
    <n v="0"/>
  </r>
  <r>
    <x v="11"/>
    <x v="11"/>
    <x v="11"/>
    <x v="311"/>
    <x v="1"/>
    <s v="ГИ"/>
    <m/>
    <m/>
    <n v="0"/>
  </r>
  <r>
    <x v="11"/>
    <x v="11"/>
    <x v="11"/>
    <x v="312"/>
    <x v="1"/>
    <s v="ЭДИ"/>
    <m/>
    <m/>
    <n v="0"/>
  </r>
  <r>
    <x v="11"/>
    <x v="2"/>
    <x v="2"/>
    <x v="279"/>
    <x v="1"/>
    <s v="КТ"/>
    <m/>
    <n v="1472"/>
    <n v="1961344.48"/>
  </r>
  <r>
    <x v="11"/>
    <x v="2"/>
    <x v="2"/>
    <x v="283"/>
    <x v="1"/>
    <s v="УЗИ ССС"/>
    <m/>
    <n v="6715"/>
    <n v="6276512.0899999999"/>
  </r>
  <r>
    <x v="11"/>
    <x v="2"/>
    <x v="2"/>
    <x v="288"/>
    <x v="1"/>
    <s v="УЗИ ССС"/>
    <m/>
    <m/>
    <n v="0"/>
  </r>
  <r>
    <x v="11"/>
    <x v="22"/>
    <x v="22"/>
    <x v="313"/>
    <x v="1"/>
    <s v="ЭДИ"/>
    <m/>
    <m/>
    <n v="0"/>
  </r>
  <r>
    <x v="11"/>
    <x v="2"/>
    <x v="2"/>
    <x v="280"/>
    <x v="1"/>
    <s v="КТ"/>
    <m/>
    <n v="5181"/>
    <n v="28472152.66"/>
  </r>
  <r>
    <x v="11"/>
    <x v="8"/>
    <x v="8"/>
    <x v="290"/>
    <x v="1"/>
    <s v="УЗИ ССС"/>
    <m/>
    <m/>
    <n v="0"/>
  </r>
  <r>
    <x v="11"/>
    <x v="2"/>
    <x v="2"/>
    <x v="314"/>
    <x v="1"/>
    <s v="УЗИ ССС"/>
    <m/>
    <m/>
    <n v="0"/>
  </r>
  <r>
    <x v="11"/>
    <x v="2"/>
    <x v="2"/>
    <x v="290"/>
    <x v="1"/>
    <s v="УЗИ ССС"/>
    <m/>
    <m/>
    <n v="0"/>
  </r>
  <r>
    <x v="11"/>
    <x v="2"/>
    <x v="2"/>
    <x v="294"/>
    <x v="1"/>
    <s v="ЭДИ"/>
    <m/>
    <m/>
    <n v="0"/>
  </r>
  <r>
    <x v="11"/>
    <x v="2"/>
    <x v="2"/>
    <x v="299"/>
    <x v="1"/>
    <s v="ЭДИ"/>
    <m/>
    <m/>
    <n v="0"/>
  </r>
  <r>
    <x v="11"/>
    <x v="2"/>
    <x v="2"/>
    <x v="289"/>
    <x v="1"/>
    <s v="ЭДИ"/>
    <m/>
    <n v="4199"/>
    <n v="6080553.4500000002"/>
  </r>
  <r>
    <x v="11"/>
    <x v="3"/>
    <x v="3"/>
    <x v="315"/>
    <x v="1"/>
    <s v="Гепатит С ПЦР"/>
    <m/>
    <n v="826"/>
    <n v="932100"/>
  </r>
  <r>
    <x v="11"/>
    <x v="2"/>
    <x v="2"/>
    <x v="291"/>
    <x v="1"/>
    <s v="ЭДИ"/>
    <m/>
    <m/>
    <n v="0"/>
  </r>
  <r>
    <x v="11"/>
    <x v="3"/>
    <x v="3"/>
    <x v="285"/>
    <x v="1"/>
    <s v="ЭДИ"/>
    <m/>
    <m/>
    <n v="0"/>
  </r>
  <r>
    <x v="11"/>
    <x v="3"/>
    <x v="3"/>
    <x v="289"/>
    <x v="1"/>
    <s v="ЭДИ"/>
    <m/>
    <n v="2605"/>
    <n v="3416434.99"/>
  </r>
  <r>
    <x v="11"/>
    <x v="3"/>
    <x v="3"/>
    <x v="283"/>
    <x v="1"/>
    <s v="УЗИ ССС"/>
    <m/>
    <n v="10245"/>
    <n v="7165545.3300000001"/>
  </r>
  <r>
    <x v="11"/>
    <x v="3"/>
    <x v="3"/>
    <x v="290"/>
    <x v="1"/>
    <s v="УЗИ ССС"/>
    <m/>
    <m/>
    <n v="0"/>
  </r>
  <r>
    <x v="11"/>
    <x v="3"/>
    <x v="3"/>
    <x v="288"/>
    <x v="1"/>
    <s v="УЗИ ССС"/>
    <m/>
    <m/>
    <n v="0"/>
  </r>
  <r>
    <x v="11"/>
    <x v="3"/>
    <x v="3"/>
    <x v="316"/>
    <x v="1"/>
    <s v="Хронич гепатит С"/>
    <m/>
    <n v="414"/>
    <n v="798900"/>
  </r>
  <r>
    <x v="11"/>
    <x v="11"/>
    <x v="11"/>
    <x v="291"/>
    <x v="1"/>
    <s v="ЭДИ"/>
    <m/>
    <m/>
    <n v="0"/>
  </r>
  <r>
    <x v="11"/>
    <x v="13"/>
    <x v="13"/>
    <x v="283"/>
    <x v="1"/>
    <s v="УЗИ ССС"/>
    <m/>
    <n v="9915"/>
    <n v="7489329.0899999999"/>
  </r>
  <r>
    <x v="11"/>
    <x v="13"/>
    <x v="13"/>
    <x v="288"/>
    <x v="1"/>
    <s v="УЗИ ССС"/>
    <m/>
    <m/>
    <n v="0"/>
  </r>
  <r>
    <x v="11"/>
    <x v="13"/>
    <x v="13"/>
    <x v="289"/>
    <x v="1"/>
    <s v="ЭДИ"/>
    <m/>
    <n v="2201"/>
    <n v="2832434.81"/>
  </r>
  <r>
    <x v="11"/>
    <x v="13"/>
    <x v="13"/>
    <x v="279"/>
    <x v="1"/>
    <s v="КТ"/>
    <m/>
    <n v="3264"/>
    <n v="4421365.95"/>
  </r>
  <r>
    <x v="11"/>
    <x v="13"/>
    <x v="13"/>
    <x v="280"/>
    <x v="1"/>
    <s v="КТ"/>
    <m/>
    <n v="3293"/>
    <n v="18131149.969999999"/>
  </r>
  <r>
    <x v="11"/>
    <x v="7"/>
    <x v="7"/>
    <x v="283"/>
    <x v="1"/>
    <s v="УЗИ ССС"/>
    <m/>
    <n v="865"/>
    <n v="747455.15"/>
  </r>
  <r>
    <x v="11"/>
    <x v="7"/>
    <x v="7"/>
    <x v="289"/>
    <x v="1"/>
    <s v="ЭДИ"/>
    <m/>
    <n v="1019"/>
    <n v="1304921.21"/>
  </r>
  <r>
    <x v="11"/>
    <x v="4"/>
    <x v="4"/>
    <x v="283"/>
    <x v="1"/>
    <s v="УЗИ ССС"/>
    <m/>
    <n v="1558"/>
    <n v="1346283.38"/>
  </r>
  <r>
    <x v="11"/>
    <x v="4"/>
    <x v="4"/>
    <x v="289"/>
    <x v="1"/>
    <s v="ЭДИ"/>
    <m/>
    <n v="668"/>
    <n v="855434.12"/>
  </r>
  <r>
    <x v="11"/>
    <x v="0"/>
    <x v="0"/>
    <x v="283"/>
    <x v="1"/>
    <s v="УЗИ ССС"/>
    <m/>
    <n v="293"/>
    <n v="252559.68"/>
  </r>
  <r>
    <x v="11"/>
    <x v="1"/>
    <x v="1"/>
    <x v="283"/>
    <x v="1"/>
    <s v="УЗИ ССС"/>
    <m/>
    <n v="776"/>
    <n v="670549.36"/>
  </r>
  <r>
    <x v="11"/>
    <x v="18"/>
    <x v="18"/>
    <x v="283"/>
    <x v="1"/>
    <s v="УЗИ ССС"/>
    <m/>
    <n v="21"/>
    <n v="18146.310000000001"/>
  </r>
  <r>
    <x v="11"/>
    <x v="19"/>
    <x v="19"/>
    <x v="283"/>
    <x v="1"/>
    <s v="УЗИ ССС"/>
    <m/>
    <n v="27"/>
    <n v="12491.55"/>
  </r>
  <r>
    <x v="11"/>
    <x v="19"/>
    <x v="19"/>
    <x v="288"/>
    <x v="1"/>
    <s v="УЗИ ССС"/>
    <m/>
    <m/>
    <n v="0"/>
  </r>
  <r>
    <x v="11"/>
    <x v="41"/>
    <x v="41"/>
    <x v="283"/>
    <x v="1"/>
    <s v="УЗИ ССС"/>
    <m/>
    <m/>
    <n v="0"/>
  </r>
  <r>
    <x v="11"/>
    <x v="37"/>
    <x v="37"/>
    <x v="282"/>
    <x v="1"/>
    <s v="МРТ"/>
    <m/>
    <n v="1"/>
    <n v="8280.19"/>
  </r>
  <r>
    <x v="11"/>
    <x v="37"/>
    <x v="37"/>
    <x v="283"/>
    <x v="1"/>
    <s v="УЗИ ССС"/>
    <m/>
    <n v="24"/>
    <n v="20738.64"/>
  </r>
  <r>
    <x v="11"/>
    <x v="37"/>
    <x v="37"/>
    <x v="290"/>
    <x v="1"/>
    <s v="УЗИ ССС"/>
    <m/>
    <m/>
    <n v="0"/>
  </r>
  <r>
    <x v="11"/>
    <x v="37"/>
    <x v="37"/>
    <x v="288"/>
    <x v="1"/>
    <s v="УЗИ ССС"/>
    <m/>
    <m/>
    <n v="0"/>
  </r>
  <r>
    <x v="11"/>
    <x v="37"/>
    <x v="37"/>
    <x v="281"/>
    <x v="1"/>
    <s v="МРТ"/>
    <m/>
    <n v="179"/>
    <n v="431723.06"/>
  </r>
  <r>
    <x v="11"/>
    <x v="37"/>
    <x v="37"/>
    <x v="279"/>
    <x v="1"/>
    <s v="КТ"/>
    <m/>
    <n v="461"/>
    <n v="1454465.77"/>
  </r>
  <r>
    <x v="11"/>
    <x v="37"/>
    <x v="37"/>
    <x v="280"/>
    <x v="1"/>
    <s v="КТ"/>
    <m/>
    <n v="489"/>
    <n v="2677662.6800000002"/>
  </r>
  <r>
    <x v="11"/>
    <x v="14"/>
    <x v="14"/>
    <x v="279"/>
    <x v="1"/>
    <s v="КТ"/>
    <m/>
    <n v="206"/>
    <n v="263682.38"/>
  </r>
  <r>
    <x v="11"/>
    <x v="3"/>
    <x v="3"/>
    <x v="279"/>
    <x v="1"/>
    <s v="КТ"/>
    <m/>
    <n v="1244"/>
    <n v="1810138.16"/>
  </r>
  <r>
    <x v="11"/>
    <x v="41"/>
    <x v="41"/>
    <x v="279"/>
    <x v="1"/>
    <s v="КТ"/>
    <m/>
    <m/>
    <n v="0"/>
  </r>
  <r>
    <x v="11"/>
    <x v="41"/>
    <x v="41"/>
    <x v="280"/>
    <x v="1"/>
    <s v="КТ"/>
    <m/>
    <m/>
    <n v="0"/>
  </r>
  <r>
    <x v="11"/>
    <x v="14"/>
    <x v="14"/>
    <x v="280"/>
    <x v="1"/>
    <s v="КТ"/>
    <m/>
    <n v="78"/>
    <n v="478930.55"/>
  </r>
  <r>
    <x v="11"/>
    <x v="21"/>
    <x v="21"/>
    <x v="283"/>
    <x v="1"/>
    <s v="УЗИ ССС"/>
    <m/>
    <n v="2282"/>
    <n v="1694526.07"/>
  </r>
  <r>
    <x v="11"/>
    <x v="42"/>
    <x v="42"/>
    <x v="283"/>
    <x v="1"/>
    <s v="УЗИ ССС"/>
    <m/>
    <m/>
    <n v="0"/>
  </r>
  <r>
    <x v="11"/>
    <x v="14"/>
    <x v="14"/>
    <x v="283"/>
    <x v="1"/>
    <s v="УЗИ ССС"/>
    <m/>
    <n v="2093"/>
    <n v="1808582.23"/>
  </r>
  <r>
    <x v="11"/>
    <x v="14"/>
    <x v="14"/>
    <x v="290"/>
    <x v="1"/>
    <s v="УЗИ ССС"/>
    <m/>
    <m/>
    <n v="0"/>
  </r>
  <r>
    <x v="11"/>
    <x v="14"/>
    <x v="14"/>
    <x v="281"/>
    <x v="1"/>
    <s v="МРТ"/>
    <m/>
    <n v="2815"/>
    <n v="9635781.1999999993"/>
  </r>
  <r>
    <x v="11"/>
    <x v="14"/>
    <x v="14"/>
    <x v="282"/>
    <x v="1"/>
    <s v="МРТ"/>
    <m/>
    <n v="52"/>
    <n v="451335.3"/>
  </r>
  <r>
    <x v="11"/>
    <x v="43"/>
    <x v="43"/>
    <x v="281"/>
    <x v="1"/>
    <s v="МРТ"/>
    <m/>
    <n v="2020"/>
    <n v="8625043.6199999992"/>
  </r>
  <r>
    <x v="11"/>
    <x v="43"/>
    <x v="43"/>
    <x v="282"/>
    <x v="1"/>
    <s v="МРТ"/>
    <m/>
    <n v="856"/>
    <n v="7374956.3799999999"/>
  </r>
  <r>
    <x v="11"/>
    <x v="18"/>
    <x v="18"/>
    <x v="288"/>
    <x v="1"/>
    <s v="УЗИ ССС"/>
    <m/>
    <m/>
    <n v="0"/>
  </r>
  <r>
    <x v="11"/>
    <x v="14"/>
    <x v="14"/>
    <x v="288"/>
    <x v="1"/>
    <s v="УЗИ ССС"/>
    <m/>
    <m/>
    <n v="0"/>
  </r>
  <r>
    <x v="11"/>
    <x v="41"/>
    <x v="41"/>
    <x v="288"/>
    <x v="1"/>
    <s v="УЗИ ССС"/>
    <m/>
    <m/>
    <n v="0"/>
  </r>
  <r>
    <x v="11"/>
    <x v="44"/>
    <x v="44"/>
    <x v="288"/>
    <x v="1"/>
    <s v="УЗИ ССС"/>
    <m/>
    <m/>
    <n v="0"/>
  </r>
  <r>
    <x v="11"/>
    <x v="42"/>
    <x v="42"/>
    <x v="288"/>
    <x v="1"/>
    <s v="УЗИ ССС"/>
    <m/>
    <m/>
    <n v="0"/>
  </r>
  <r>
    <x v="11"/>
    <x v="2"/>
    <x v="2"/>
    <x v="284"/>
    <x v="1"/>
    <s v="ЭДИ"/>
    <m/>
    <m/>
    <n v="0"/>
  </r>
  <r>
    <x v="11"/>
    <x v="17"/>
    <x v="17"/>
    <x v="294"/>
    <x v="1"/>
    <s v="ЭДИ"/>
    <m/>
    <m/>
    <n v="0"/>
  </r>
  <r>
    <x v="11"/>
    <x v="14"/>
    <x v="14"/>
    <x v="289"/>
    <x v="1"/>
    <s v="ЭДИ"/>
    <m/>
    <n v="1551"/>
    <n v="2014489.25"/>
  </r>
  <r>
    <x v="12"/>
    <x v="5"/>
    <x v="5"/>
    <x v="317"/>
    <x v="1"/>
    <s v="Д.набл на раб.месте"/>
    <m/>
    <m/>
    <n v="0"/>
  </r>
  <r>
    <x v="12"/>
    <x v="5"/>
    <x v="5"/>
    <x v="318"/>
    <x v="1"/>
    <s v="Д.набл на раб.месте"/>
    <m/>
    <m/>
    <n v="0"/>
  </r>
  <r>
    <x v="12"/>
    <x v="17"/>
    <x v="17"/>
    <x v="317"/>
    <x v="1"/>
    <s v="Д.набл на раб.месте"/>
    <m/>
    <m/>
    <n v="0"/>
  </r>
  <r>
    <x v="12"/>
    <x v="17"/>
    <x v="17"/>
    <x v="318"/>
    <x v="1"/>
    <s v="Д.набл на раб.месте"/>
    <m/>
    <m/>
    <n v="0"/>
  </r>
  <r>
    <x v="12"/>
    <x v="8"/>
    <x v="8"/>
    <x v="317"/>
    <x v="1"/>
    <s v="Д.набл на раб.месте"/>
    <m/>
    <m/>
    <n v="0"/>
  </r>
  <r>
    <x v="12"/>
    <x v="8"/>
    <x v="8"/>
    <x v="318"/>
    <x v="1"/>
    <s v="Д.набл на раб.месте"/>
    <m/>
    <m/>
    <n v="0"/>
  </r>
  <r>
    <x v="12"/>
    <x v="18"/>
    <x v="18"/>
    <x v="317"/>
    <x v="1"/>
    <s v="Д.набл на раб.месте"/>
    <m/>
    <m/>
    <n v="0"/>
  </r>
  <r>
    <x v="12"/>
    <x v="18"/>
    <x v="18"/>
    <x v="318"/>
    <x v="1"/>
    <s v="Д.набл на раб.месте"/>
    <m/>
    <m/>
    <n v="0"/>
  </r>
  <r>
    <x v="12"/>
    <x v="14"/>
    <x v="14"/>
    <x v="317"/>
    <x v="1"/>
    <s v="Д.набл на раб.месте"/>
    <m/>
    <m/>
    <n v="0"/>
  </r>
  <r>
    <x v="12"/>
    <x v="14"/>
    <x v="14"/>
    <x v="318"/>
    <x v="1"/>
    <s v="Д.набл на раб.месте"/>
    <m/>
    <m/>
    <n v="0"/>
  </r>
  <r>
    <x v="12"/>
    <x v="22"/>
    <x v="22"/>
    <x v="317"/>
    <x v="1"/>
    <s v="Д.набл на раб.месте"/>
    <m/>
    <m/>
    <n v="0"/>
  </r>
  <r>
    <x v="12"/>
    <x v="22"/>
    <x v="22"/>
    <x v="318"/>
    <x v="1"/>
    <s v="Д.набл на раб.месте"/>
    <m/>
    <m/>
    <n v="0"/>
  </r>
  <r>
    <x v="12"/>
    <x v="2"/>
    <x v="2"/>
    <x v="317"/>
    <x v="1"/>
    <s v="Д.набл на раб.месте"/>
    <m/>
    <m/>
    <n v="0"/>
  </r>
  <r>
    <x v="12"/>
    <x v="2"/>
    <x v="2"/>
    <x v="318"/>
    <x v="1"/>
    <s v="Д.набл на раб.месте"/>
    <m/>
    <m/>
    <n v="0"/>
  </r>
  <r>
    <x v="12"/>
    <x v="3"/>
    <x v="3"/>
    <x v="317"/>
    <x v="1"/>
    <s v="Д.набл на раб.месте"/>
    <m/>
    <m/>
    <n v="0"/>
  </r>
  <r>
    <x v="12"/>
    <x v="3"/>
    <x v="3"/>
    <x v="318"/>
    <x v="1"/>
    <s v="Д.набл на раб.месте"/>
    <m/>
    <m/>
    <n v="0"/>
  </r>
  <r>
    <x v="12"/>
    <x v="13"/>
    <x v="13"/>
    <x v="317"/>
    <x v="1"/>
    <s v="Д.набл на раб.месте"/>
    <m/>
    <m/>
    <n v="0"/>
  </r>
  <r>
    <x v="12"/>
    <x v="13"/>
    <x v="13"/>
    <x v="318"/>
    <x v="1"/>
    <s v="Д.набл на раб.месте"/>
    <m/>
    <m/>
    <n v="0"/>
  </r>
  <r>
    <x v="13"/>
    <x v="5"/>
    <x v="5"/>
    <x v="319"/>
    <x v="1"/>
    <s v="Д.набл"/>
    <n v="4414.34"/>
    <n v="1623"/>
    <n v="7164561.3799999999"/>
  </r>
  <r>
    <x v="13"/>
    <x v="5"/>
    <x v="5"/>
    <x v="320"/>
    <x v="1"/>
    <s v="Д.набл"/>
    <n v="1919.79"/>
    <n v="1903"/>
    <n v="3653578.79"/>
  </r>
  <r>
    <x v="13"/>
    <x v="5"/>
    <x v="5"/>
    <x v="321"/>
    <x v="1"/>
    <s v="Д.набл"/>
    <n v="3751.34"/>
    <n v="4942"/>
    <n v="18539379.900000002"/>
  </r>
  <r>
    <x v="13"/>
    <x v="5"/>
    <x v="5"/>
    <x v="322"/>
    <x v="1"/>
    <s v="Д.набл"/>
    <n v="1232.51"/>
    <n v="222"/>
    <n v="273746.74"/>
  </r>
  <r>
    <x v="13"/>
    <x v="17"/>
    <x v="17"/>
    <x v="319"/>
    <x v="1"/>
    <s v="Д.набл"/>
    <n v="4414.34"/>
    <n v="1148"/>
    <n v="5067662.32"/>
  </r>
  <r>
    <x v="13"/>
    <x v="17"/>
    <x v="17"/>
    <x v="320"/>
    <x v="1"/>
    <s v="Д.набл"/>
    <n v="1919.79"/>
    <n v="1664"/>
    <n v="3194530.56"/>
  </r>
  <r>
    <x v="13"/>
    <x v="17"/>
    <x v="17"/>
    <x v="321"/>
    <x v="1"/>
    <s v="Д.набл"/>
    <n v="3751.34"/>
    <n v="3862"/>
    <n v="14487675.08"/>
  </r>
  <r>
    <x v="13"/>
    <x v="17"/>
    <x v="17"/>
    <x v="322"/>
    <x v="1"/>
    <s v="Д.набл"/>
    <n v="1232.51"/>
    <n v="779"/>
    <n v="960125.29"/>
  </r>
  <r>
    <x v="13"/>
    <x v="18"/>
    <x v="18"/>
    <x v="319"/>
    <x v="1"/>
    <s v="Д.набл"/>
    <n v="4414.34"/>
    <n v="604"/>
    <n v="2666261.36"/>
  </r>
  <r>
    <x v="13"/>
    <x v="18"/>
    <x v="18"/>
    <x v="320"/>
    <x v="1"/>
    <s v="Д.набл"/>
    <n v="1919.79"/>
    <n v="721"/>
    <n v="1384168.59"/>
  </r>
  <r>
    <x v="13"/>
    <x v="18"/>
    <x v="18"/>
    <x v="321"/>
    <x v="1"/>
    <s v="Д.набл"/>
    <n v="3751.34"/>
    <n v="1720"/>
    <n v="6452304.7999999998"/>
  </r>
  <r>
    <x v="13"/>
    <x v="18"/>
    <x v="18"/>
    <x v="322"/>
    <x v="1"/>
    <s v="Д.набл"/>
    <n v="1232.51"/>
    <n v="163"/>
    <n v="200899.13"/>
  </r>
  <r>
    <x v="13"/>
    <x v="19"/>
    <x v="19"/>
    <x v="319"/>
    <x v="1"/>
    <s v="Д.набл"/>
    <n v="4414.34"/>
    <n v="746"/>
    <n v="3293097.64"/>
  </r>
  <r>
    <x v="13"/>
    <x v="19"/>
    <x v="19"/>
    <x v="320"/>
    <x v="1"/>
    <s v="Д.набл"/>
    <n v="1919.79"/>
    <n v="1165"/>
    <n v="2236555.35"/>
  </r>
  <r>
    <x v="13"/>
    <x v="19"/>
    <x v="19"/>
    <x v="321"/>
    <x v="1"/>
    <s v="Д.набл"/>
    <n v="3751.34"/>
    <n v="2762"/>
    <n v="10361201.08"/>
  </r>
  <r>
    <x v="13"/>
    <x v="19"/>
    <x v="19"/>
    <x v="322"/>
    <x v="1"/>
    <s v="Д.набл"/>
    <n v="1232.51"/>
    <n v="754"/>
    <n v="929312.54"/>
  </r>
  <r>
    <x v="13"/>
    <x v="20"/>
    <x v="20"/>
    <x v="319"/>
    <x v="1"/>
    <s v="Д.набл"/>
    <n v="4414.34"/>
    <n v="64"/>
    <n v="282517.76000000001"/>
  </r>
  <r>
    <x v="13"/>
    <x v="20"/>
    <x v="20"/>
    <x v="320"/>
    <x v="1"/>
    <s v="Д.набл"/>
    <n v="1919.79"/>
    <n v="426"/>
    <n v="817830.54"/>
  </r>
  <r>
    <x v="13"/>
    <x v="20"/>
    <x v="20"/>
    <x v="321"/>
    <x v="1"/>
    <s v="Д.набл"/>
    <n v="3751.34"/>
    <n v="989"/>
    <n v="3710075.2600000002"/>
  </r>
  <r>
    <x v="13"/>
    <x v="20"/>
    <x v="20"/>
    <x v="322"/>
    <x v="1"/>
    <s v="Д.набл"/>
    <n v="1232.51"/>
    <n v="482"/>
    <n v="594069.81999999995"/>
  </r>
  <r>
    <x v="13"/>
    <x v="21"/>
    <x v="21"/>
    <x v="319"/>
    <x v="1"/>
    <s v="Д.набл"/>
    <n v="4414.34"/>
    <n v="2175"/>
    <n v="9601189.5"/>
  </r>
  <r>
    <x v="13"/>
    <x v="21"/>
    <x v="21"/>
    <x v="320"/>
    <x v="1"/>
    <s v="Д.набл"/>
    <n v="1919.79"/>
    <n v="3257"/>
    <n v="6252756.0300000003"/>
  </r>
  <r>
    <x v="13"/>
    <x v="21"/>
    <x v="21"/>
    <x v="321"/>
    <x v="1"/>
    <s v="Д.набл"/>
    <n v="3751.34"/>
    <n v="7532"/>
    <n v="28255092.880000003"/>
  </r>
  <r>
    <x v="13"/>
    <x v="21"/>
    <x v="21"/>
    <x v="322"/>
    <x v="1"/>
    <s v="Д.набл"/>
    <n v="1232.51"/>
    <n v="1967"/>
    <n v="2424347.17"/>
  </r>
  <r>
    <x v="13"/>
    <x v="22"/>
    <x v="22"/>
    <x v="319"/>
    <x v="1"/>
    <s v="Д.набл"/>
    <n v="4414.34"/>
    <n v="3673"/>
    <n v="16213870.82"/>
  </r>
  <r>
    <x v="13"/>
    <x v="22"/>
    <x v="22"/>
    <x v="320"/>
    <x v="1"/>
    <s v="Д.набл"/>
    <n v="1919.79"/>
    <n v="4976"/>
    <n v="9552875.0399999991"/>
  </r>
  <r>
    <x v="13"/>
    <x v="22"/>
    <x v="22"/>
    <x v="321"/>
    <x v="1"/>
    <s v="Д.набл"/>
    <n v="3751.34"/>
    <n v="12035"/>
    <n v="45147376.899999999"/>
  </r>
  <r>
    <x v="13"/>
    <x v="22"/>
    <x v="22"/>
    <x v="322"/>
    <x v="1"/>
    <s v="Д.набл"/>
    <n v="1232.51"/>
    <n v="3172"/>
    <n v="3909521.7199999997"/>
  </r>
  <r>
    <x v="13"/>
    <x v="8"/>
    <x v="8"/>
    <x v="319"/>
    <x v="1"/>
    <s v="Д.набл"/>
    <n v="4414.34"/>
    <n v="721"/>
    <n v="3182739.14"/>
  </r>
  <r>
    <x v="13"/>
    <x v="8"/>
    <x v="8"/>
    <x v="320"/>
    <x v="1"/>
    <s v="Д.набл"/>
    <n v="1919.79"/>
    <n v="2599"/>
    <n v="4989534.21"/>
  </r>
  <r>
    <x v="13"/>
    <x v="8"/>
    <x v="8"/>
    <x v="321"/>
    <x v="1"/>
    <s v="Д.набл"/>
    <n v="3751.34"/>
    <n v="2519"/>
    <n v="9449625.4600000009"/>
  </r>
  <r>
    <x v="13"/>
    <x v="8"/>
    <x v="8"/>
    <x v="322"/>
    <x v="1"/>
    <s v="Д.набл"/>
    <n v="1232.51"/>
    <n v="758"/>
    <n v="934242.58"/>
  </r>
  <r>
    <x v="13"/>
    <x v="2"/>
    <x v="2"/>
    <x v="319"/>
    <x v="1"/>
    <s v="Д.набл"/>
    <n v="4414.34"/>
    <n v="6462"/>
    <n v="28525465.080000002"/>
  </r>
  <r>
    <x v="13"/>
    <x v="2"/>
    <x v="2"/>
    <x v="320"/>
    <x v="1"/>
    <s v="Д.набл"/>
    <n v="1919.79"/>
    <n v="8115"/>
    <n v="15579095.85"/>
  </r>
  <r>
    <x v="13"/>
    <x v="2"/>
    <x v="2"/>
    <x v="321"/>
    <x v="1"/>
    <s v="Д.набл"/>
    <n v="3751.34"/>
    <n v="19450"/>
    <n v="72963563"/>
  </r>
  <r>
    <x v="13"/>
    <x v="2"/>
    <x v="2"/>
    <x v="322"/>
    <x v="1"/>
    <s v="Д.набл"/>
    <n v="1232.51"/>
    <n v="4351"/>
    <n v="5362651.01"/>
  </r>
  <r>
    <x v="13"/>
    <x v="3"/>
    <x v="3"/>
    <x v="319"/>
    <x v="1"/>
    <s v="Д.набл"/>
    <n v="4414.34"/>
    <n v="6227"/>
    <n v="27488095.18"/>
  </r>
  <r>
    <x v="13"/>
    <x v="3"/>
    <x v="3"/>
    <x v="320"/>
    <x v="1"/>
    <s v="Д.набл"/>
    <n v="1919.79"/>
    <n v="6587"/>
    <n v="12645656.73"/>
  </r>
  <r>
    <x v="13"/>
    <x v="3"/>
    <x v="3"/>
    <x v="321"/>
    <x v="1"/>
    <s v="Д.набл"/>
    <n v="3751.34"/>
    <n v="15923"/>
    <n v="59732586.82"/>
  </r>
  <r>
    <x v="13"/>
    <x v="3"/>
    <x v="3"/>
    <x v="322"/>
    <x v="1"/>
    <s v="Д.набл"/>
    <n v="1232.51"/>
    <n v="2742"/>
    <n v="3379542.42"/>
  </r>
  <r>
    <x v="13"/>
    <x v="13"/>
    <x v="13"/>
    <x v="319"/>
    <x v="1"/>
    <s v="Д.набл"/>
    <n v="4414.34"/>
    <n v="3404"/>
    <n v="15026413.360000001"/>
  </r>
  <r>
    <x v="13"/>
    <x v="13"/>
    <x v="13"/>
    <x v="320"/>
    <x v="1"/>
    <s v="Д.набл"/>
    <n v="1919.79"/>
    <n v="4408"/>
    <n v="8462434.3200000003"/>
  </r>
  <r>
    <x v="13"/>
    <x v="13"/>
    <x v="13"/>
    <x v="321"/>
    <x v="1"/>
    <s v="Д.набл"/>
    <n v="3751.34"/>
    <n v="10902"/>
    <n v="40897108.68"/>
  </r>
  <r>
    <x v="13"/>
    <x v="13"/>
    <x v="13"/>
    <x v="322"/>
    <x v="1"/>
    <s v="Д.набл"/>
    <n v="1232.51"/>
    <n v="2914"/>
    <n v="3591534.14"/>
  </r>
  <r>
    <x v="13"/>
    <x v="7"/>
    <x v="7"/>
    <x v="322"/>
    <x v="1"/>
    <s v="Д.набл детей-сирот"/>
    <n v="1232.51"/>
    <n v="196"/>
    <n v="241571.96"/>
  </r>
  <r>
    <x v="13"/>
    <x v="14"/>
    <x v="14"/>
    <x v="319"/>
    <x v="1"/>
    <s v="Д.набл"/>
    <n v="4414.34"/>
    <n v="3119"/>
    <n v="13768326.460000001"/>
  </r>
  <r>
    <x v="13"/>
    <x v="14"/>
    <x v="14"/>
    <x v="320"/>
    <x v="1"/>
    <s v="Д.набл"/>
    <n v="1919.79"/>
    <n v="3981"/>
    <n v="7642683.9900000002"/>
  </r>
  <r>
    <x v="13"/>
    <x v="14"/>
    <x v="14"/>
    <x v="321"/>
    <x v="1"/>
    <s v="Д.набл"/>
    <n v="3751.34"/>
    <n v="9821"/>
    <n v="36841910.140000001"/>
  </r>
  <r>
    <x v="13"/>
    <x v="14"/>
    <x v="14"/>
    <x v="322"/>
    <x v="1"/>
    <s v="Д.набл"/>
    <n v="1232.51"/>
    <n v="2548"/>
    <n v="3140435.48"/>
  </r>
  <r>
    <x v="14"/>
    <x v="5"/>
    <x v="5"/>
    <x v="323"/>
    <x v="1"/>
    <s v="Школы иные"/>
    <m/>
    <n v="6581"/>
    <n v="6358986.2699999996"/>
  </r>
  <r>
    <x v="15"/>
    <x v="5"/>
    <x v="5"/>
    <x v="324"/>
    <x v="1"/>
    <s v="КП"/>
    <n v="1440.93"/>
    <n v="232"/>
    <n v="334317.56"/>
  </r>
  <r>
    <x v="14"/>
    <x v="17"/>
    <x v="17"/>
    <x v="323"/>
    <x v="1"/>
    <s v="Школы иные"/>
    <m/>
    <n v="5527"/>
    <n v="5342110.21"/>
  </r>
  <r>
    <x v="15"/>
    <x v="17"/>
    <x v="17"/>
    <x v="325"/>
    <x v="1"/>
    <s v="КП"/>
    <n v="1440.93"/>
    <n v="196"/>
    <n v="282422.28000000003"/>
  </r>
  <r>
    <x v="14"/>
    <x v="18"/>
    <x v="18"/>
    <x v="323"/>
    <x v="1"/>
    <s v="Школы иные"/>
    <m/>
    <n v="2393"/>
    <n v="2313041.94"/>
  </r>
  <r>
    <x v="15"/>
    <x v="18"/>
    <x v="18"/>
    <x v="325"/>
    <x v="1"/>
    <s v="КП"/>
    <n v="1440.93"/>
    <n v="110"/>
    <n v="158502.30000000002"/>
  </r>
  <r>
    <x v="14"/>
    <x v="19"/>
    <x v="19"/>
    <x v="323"/>
    <x v="1"/>
    <s v="Школы иные"/>
    <m/>
    <n v="3900"/>
    <n v="3769423.66"/>
  </r>
  <r>
    <x v="15"/>
    <x v="19"/>
    <x v="19"/>
    <x v="325"/>
    <x v="1"/>
    <s v="КП"/>
    <n v="1440.93"/>
    <n v="153"/>
    <n v="220462.29"/>
  </r>
  <r>
    <x v="14"/>
    <x v="20"/>
    <x v="20"/>
    <x v="323"/>
    <x v="1"/>
    <s v="Школы иные"/>
    <m/>
    <n v="1093"/>
    <n v="1056633.32"/>
  </r>
  <r>
    <x v="15"/>
    <x v="20"/>
    <x v="20"/>
    <x v="325"/>
    <x v="1"/>
    <s v="КП"/>
    <n v="1440.93"/>
    <n v="73"/>
    <n v="105187.89"/>
  </r>
  <r>
    <x v="14"/>
    <x v="21"/>
    <x v="21"/>
    <x v="323"/>
    <x v="1"/>
    <s v="Школы иные"/>
    <m/>
    <n v="11013"/>
    <n v="10643869.76"/>
  </r>
  <r>
    <x v="15"/>
    <x v="21"/>
    <x v="21"/>
    <x v="325"/>
    <x v="1"/>
    <s v="КП"/>
    <n v="1440.93"/>
    <n v="353"/>
    <n v="508648.29000000004"/>
  </r>
  <r>
    <x v="14"/>
    <x v="22"/>
    <x v="22"/>
    <x v="323"/>
    <x v="1"/>
    <s v="Школы иные"/>
    <m/>
    <n v="16928"/>
    <n v="16360805.91"/>
  </r>
  <r>
    <x v="15"/>
    <x v="22"/>
    <x v="22"/>
    <x v="325"/>
    <x v="1"/>
    <s v="КП"/>
    <n v="1440.93"/>
    <n v="516"/>
    <n v="743519.88"/>
  </r>
  <r>
    <x v="15"/>
    <x v="31"/>
    <x v="31"/>
    <x v="325"/>
    <x v="1"/>
    <s v="КП"/>
    <n v="1440.93"/>
    <n v="1491"/>
    <n v="2148426.63"/>
  </r>
  <r>
    <x v="15"/>
    <x v="31"/>
    <x v="31"/>
    <x v="326"/>
    <x v="1"/>
    <s v="КП"/>
    <m/>
    <m/>
    <n v="0"/>
  </r>
  <r>
    <x v="14"/>
    <x v="8"/>
    <x v="8"/>
    <x v="323"/>
    <x v="1"/>
    <s v="Школы иные"/>
    <m/>
    <n v="3643"/>
    <n v="3520792.42"/>
  </r>
  <r>
    <x v="15"/>
    <x v="8"/>
    <x v="8"/>
    <x v="324"/>
    <x v="1"/>
    <s v="КП"/>
    <n v="1440.93"/>
    <n v="145"/>
    <n v="208934.85"/>
  </r>
  <r>
    <x v="14"/>
    <x v="9"/>
    <x v="9"/>
    <x v="323"/>
    <x v="1"/>
    <s v="Школы иные"/>
    <m/>
    <n v="114"/>
    <n v="110370.91"/>
  </r>
  <r>
    <x v="14"/>
    <x v="2"/>
    <x v="2"/>
    <x v="323"/>
    <x v="1"/>
    <s v="Школы иные"/>
    <m/>
    <n v="30429"/>
    <n v="29409764.600000001"/>
  </r>
  <r>
    <x v="15"/>
    <x v="2"/>
    <x v="2"/>
    <x v="324"/>
    <x v="1"/>
    <s v="КП"/>
    <m/>
    <m/>
    <n v="0"/>
  </r>
  <r>
    <x v="14"/>
    <x v="3"/>
    <x v="3"/>
    <x v="323"/>
    <x v="1"/>
    <s v="Школы иные"/>
    <m/>
    <n v="19940"/>
    <n v="19271717.940000001"/>
  </r>
  <r>
    <x v="15"/>
    <x v="3"/>
    <x v="3"/>
    <x v="324"/>
    <x v="1"/>
    <s v="КП"/>
    <m/>
    <m/>
    <n v="0"/>
  </r>
  <r>
    <x v="14"/>
    <x v="13"/>
    <x v="13"/>
    <x v="323"/>
    <x v="1"/>
    <s v="Школы иные"/>
    <m/>
    <n v="19416"/>
    <n v="18765625.809999999"/>
  </r>
  <r>
    <x v="15"/>
    <x v="13"/>
    <x v="13"/>
    <x v="324"/>
    <x v="1"/>
    <s v="КП"/>
    <m/>
    <m/>
    <n v="0"/>
  </r>
  <r>
    <x v="14"/>
    <x v="14"/>
    <x v="14"/>
    <x v="323"/>
    <x v="1"/>
    <s v="Школы иные"/>
    <m/>
    <n v="15279"/>
    <n v="14766757.25"/>
  </r>
  <r>
    <x v="15"/>
    <x v="14"/>
    <x v="14"/>
    <x v="324"/>
    <x v="1"/>
    <s v="КП"/>
    <n v="1440.93"/>
    <n v="471"/>
    <n v="678678.03"/>
  </r>
  <r>
    <x v="16"/>
    <x v="5"/>
    <x v="5"/>
    <x v="327"/>
    <x v="1"/>
    <s v="ДВ_2этап"/>
    <m/>
    <n v="903"/>
    <n v="1574447.24"/>
  </r>
  <r>
    <x v="16"/>
    <x v="17"/>
    <x v="17"/>
    <x v="327"/>
    <x v="1"/>
    <s v="ДВ_2этап"/>
    <m/>
    <n v="3010"/>
    <n v="2958956.32"/>
  </r>
  <r>
    <x v="16"/>
    <x v="18"/>
    <x v="18"/>
    <x v="327"/>
    <x v="1"/>
    <s v="ДВ_2этап"/>
    <m/>
    <n v="450"/>
    <n v="440815.28"/>
  </r>
  <r>
    <x v="16"/>
    <x v="19"/>
    <x v="19"/>
    <x v="327"/>
    <x v="1"/>
    <s v="ДВ_2этап"/>
    <m/>
    <n v="1380"/>
    <n v="1647521.49"/>
  </r>
  <r>
    <x v="16"/>
    <x v="20"/>
    <x v="20"/>
    <x v="327"/>
    <x v="1"/>
    <s v="ДВ_2этап"/>
    <m/>
    <n v="21"/>
    <n v="8911.56"/>
  </r>
  <r>
    <x v="16"/>
    <x v="21"/>
    <x v="21"/>
    <x v="327"/>
    <x v="1"/>
    <s v="ДВ_2этап"/>
    <m/>
    <n v="3980"/>
    <n v="3641076.12"/>
  </r>
  <r>
    <x v="16"/>
    <x v="22"/>
    <x v="22"/>
    <x v="327"/>
    <x v="1"/>
    <s v="ДВ_2этап"/>
    <m/>
    <n v="7910"/>
    <n v="12239724.199999999"/>
  </r>
  <r>
    <x v="16"/>
    <x v="8"/>
    <x v="8"/>
    <x v="327"/>
    <x v="1"/>
    <s v="ДВ_2этап"/>
    <m/>
    <n v="2379"/>
    <n v="1542880.76"/>
  </r>
  <r>
    <x v="16"/>
    <x v="2"/>
    <x v="2"/>
    <x v="327"/>
    <x v="1"/>
    <s v="ДВ_2этап"/>
    <m/>
    <n v="21032"/>
    <n v="24222840.220000003"/>
  </r>
  <r>
    <x v="16"/>
    <x v="3"/>
    <x v="3"/>
    <x v="327"/>
    <x v="1"/>
    <s v="ДВ_2этап"/>
    <m/>
    <n v="14272"/>
    <n v="12097629.720000001"/>
  </r>
  <r>
    <x v="16"/>
    <x v="13"/>
    <x v="13"/>
    <x v="327"/>
    <x v="1"/>
    <s v="ДВ_2этап"/>
    <m/>
    <n v="10285"/>
    <n v="10451061.189999999"/>
  </r>
  <r>
    <x v="16"/>
    <x v="14"/>
    <x v="14"/>
    <x v="327"/>
    <x v="1"/>
    <s v="ДВ_2этап"/>
    <m/>
    <n v="4235"/>
    <n v="2726692.33"/>
  </r>
  <r>
    <x v="17"/>
    <x v="5"/>
    <x v="5"/>
    <x v="328"/>
    <x v="1"/>
    <s v="УД_2этап"/>
    <m/>
    <n v="96"/>
    <n v="96450.37"/>
  </r>
  <r>
    <x v="17"/>
    <x v="17"/>
    <x v="17"/>
    <x v="328"/>
    <x v="1"/>
    <s v="УД_2этап"/>
    <m/>
    <m/>
    <n v="0"/>
  </r>
  <r>
    <x v="17"/>
    <x v="18"/>
    <x v="18"/>
    <x v="328"/>
    <x v="1"/>
    <s v="УД_2этап"/>
    <m/>
    <m/>
    <n v="0"/>
  </r>
  <r>
    <x v="17"/>
    <x v="19"/>
    <x v="19"/>
    <x v="328"/>
    <x v="1"/>
    <s v="УД_2этап"/>
    <m/>
    <m/>
    <n v="0"/>
  </r>
  <r>
    <x v="17"/>
    <x v="20"/>
    <x v="20"/>
    <x v="328"/>
    <x v="1"/>
    <s v="УД_2этап"/>
    <m/>
    <m/>
    <n v="0"/>
  </r>
  <r>
    <x v="17"/>
    <x v="21"/>
    <x v="21"/>
    <x v="328"/>
    <x v="1"/>
    <s v="УД_2этап"/>
    <m/>
    <m/>
    <n v="0"/>
  </r>
  <r>
    <x v="17"/>
    <x v="22"/>
    <x v="22"/>
    <x v="328"/>
    <x v="1"/>
    <s v="УД_2этап"/>
    <m/>
    <n v="786"/>
    <n v="968661.51"/>
  </r>
  <r>
    <x v="17"/>
    <x v="8"/>
    <x v="8"/>
    <x v="328"/>
    <x v="1"/>
    <s v="УД_2этап"/>
    <m/>
    <n v="35"/>
    <n v="58027.24"/>
  </r>
  <r>
    <x v="17"/>
    <x v="2"/>
    <x v="2"/>
    <x v="328"/>
    <x v="1"/>
    <s v="УД_2этап"/>
    <m/>
    <n v="1634"/>
    <n v="1390352.19"/>
  </r>
  <r>
    <x v="17"/>
    <x v="3"/>
    <x v="3"/>
    <x v="328"/>
    <x v="1"/>
    <s v="УД_2этап"/>
    <m/>
    <n v="894"/>
    <n v="663824.71"/>
  </r>
  <r>
    <x v="17"/>
    <x v="13"/>
    <x v="13"/>
    <x v="328"/>
    <x v="1"/>
    <s v="УД_2этап"/>
    <m/>
    <m/>
    <n v="0"/>
  </r>
  <r>
    <x v="17"/>
    <x v="14"/>
    <x v="14"/>
    <x v="328"/>
    <x v="1"/>
    <s v="УД_2этап"/>
    <m/>
    <n v="419"/>
    <n v="1178198.05"/>
  </r>
  <r>
    <x v="18"/>
    <x v="5"/>
    <x v="5"/>
    <x v="329"/>
    <x v="1"/>
    <s v="м"/>
    <n v="773.44"/>
    <n v="2713"/>
    <n v="2098613.6"/>
  </r>
  <r>
    <x v="18"/>
    <x v="5"/>
    <x v="5"/>
    <x v="330"/>
    <x v="1"/>
    <s v="ж 18-29/21,24,27 (DR001)"/>
    <n v="3113.45"/>
    <n v="169"/>
    <n v="526199.24999999988"/>
  </r>
  <r>
    <x v="18"/>
    <x v="5"/>
    <x v="5"/>
    <x v="330"/>
    <x v="1"/>
    <s v="ж 18-29/кроме 21,24,27 (DR003)"/>
    <n v="3113.45"/>
    <n v="500"/>
    <n v="1556725"/>
  </r>
  <r>
    <x v="18"/>
    <x v="5"/>
    <x v="5"/>
    <x v="330"/>
    <x v="1"/>
    <s v="ж 30-49/кроме 30,35,40,45 (DR006)"/>
    <n v="3113.45"/>
    <n v="1211"/>
    <n v="3770387.9499999997"/>
  </r>
  <r>
    <x v="18"/>
    <x v="5"/>
    <x v="5"/>
    <x v="330"/>
    <x v="1"/>
    <s v="ж 30-49/30,35,40,45 (DR004)"/>
    <n v="3113.45"/>
    <n v="285"/>
    <n v="887333.25"/>
  </r>
  <r>
    <x v="18"/>
    <x v="17"/>
    <x v="17"/>
    <x v="329"/>
    <x v="1"/>
    <s v="м"/>
    <n v="773.44"/>
    <n v="2105"/>
    <n v="1628091.2000000002"/>
  </r>
  <r>
    <x v="18"/>
    <x v="17"/>
    <x v="17"/>
    <x v="330"/>
    <x v="1"/>
    <s v="ж 18-29/21,24,27 (DR001)"/>
    <n v="3113.45"/>
    <n v="145"/>
    <n v="451450.25"/>
  </r>
  <r>
    <x v="18"/>
    <x v="17"/>
    <x v="17"/>
    <x v="330"/>
    <x v="1"/>
    <s v="ж 18-29/кроме 21,24,27 (DR003)"/>
    <n v="3113.45"/>
    <n v="419"/>
    <n v="1304535.5499999998"/>
  </r>
  <r>
    <x v="18"/>
    <x v="17"/>
    <x v="17"/>
    <x v="330"/>
    <x v="1"/>
    <s v="ж 30-49/кроме 30,35,40,45 (DR006)"/>
    <n v="3113.45"/>
    <n v="1037"/>
    <n v="3228647.65"/>
  </r>
  <r>
    <x v="18"/>
    <x v="17"/>
    <x v="17"/>
    <x v="330"/>
    <x v="1"/>
    <s v="ж 30-49/30,35,40,45 (DR004)"/>
    <n v="3113.45"/>
    <n v="246"/>
    <n v="765908.7"/>
  </r>
  <r>
    <x v="18"/>
    <x v="18"/>
    <x v="18"/>
    <x v="329"/>
    <x v="1"/>
    <s v="м"/>
    <n v="773.44"/>
    <n v="968"/>
    <n v="748689.92000000004"/>
  </r>
  <r>
    <x v="18"/>
    <x v="18"/>
    <x v="18"/>
    <x v="330"/>
    <x v="1"/>
    <s v="ж 18-29/21,24,27 (DR001)"/>
    <n v="3113.45"/>
    <n v="48"/>
    <n v="149445.59999999998"/>
  </r>
  <r>
    <x v="18"/>
    <x v="18"/>
    <x v="18"/>
    <x v="330"/>
    <x v="1"/>
    <s v="ж 18-29/кроме 21,24,27 (DR003)"/>
    <n v="3113.45"/>
    <n v="166"/>
    <n v="516832.69999999995"/>
  </r>
  <r>
    <x v="18"/>
    <x v="18"/>
    <x v="18"/>
    <x v="330"/>
    <x v="1"/>
    <s v="ж 30-49/кроме 30,35,40,45 (DR006)"/>
    <n v="3113.45"/>
    <n v="390"/>
    <n v="1214245.5"/>
  </r>
  <r>
    <x v="18"/>
    <x v="18"/>
    <x v="18"/>
    <x v="330"/>
    <x v="1"/>
    <s v="ж 30-49/30,35,40,45 (DR004)"/>
    <n v="3113.45"/>
    <n v="95"/>
    <n v="295777.75"/>
  </r>
  <r>
    <x v="18"/>
    <x v="19"/>
    <x v="19"/>
    <x v="329"/>
    <x v="1"/>
    <s v="м"/>
    <n v="773.44"/>
    <n v="1577"/>
    <n v="1219714.8800000001"/>
  </r>
  <r>
    <x v="18"/>
    <x v="19"/>
    <x v="19"/>
    <x v="330"/>
    <x v="1"/>
    <s v="ж 18-29/21,24,27 (DR001)"/>
    <n v="3113.45"/>
    <n v="82"/>
    <n v="255302.9"/>
  </r>
  <r>
    <x v="18"/>
    <x v="19"/>
    <x v="19"/>
    <x v="330"/>
    <x v="1"/>
    <s v="ж 18-29/кроме 21,24,27 (DR003)"/>
    <n v="3113.45"/>
    <n v="271"/>
    <n v="843744.95"/>
  </r>
  <r>
    <x v="18"/>
    <x v="19"/>
    <x v="19"/>
    <x v="330"/>
    <x v="1"/>
    <s v="ж 30-49/кроме 30,35,40,45 (DR006)"/>
    <n v="3113.45"/>
    <n v="693"/>
    <n v="2157620.85"/>
  </r>
  <r>
    <x v="18"/>
    <x v="19"/>
    <x v="19"/>
    <x v="330"/>
    <x v="1"/>
    <s v="ж 30-49/30,35,40,45 (DR004)"/>
    <n v="3113.45"/>
    <n v="158"/>
    <n v="491925.1"/>
  </r>
  <r>
    <x v="18"/>
    <x v="20"/>
    <x v="20"/>
    <x v="329"/>
    <x v="1"/>
    <s v="м"/>
    <n v="773.44"/>
    <n v="298"/>
    <n v="230485.12000000002"/>
  </r>
  <r>
    <x v="18"/>
    <x v="20"/>
    <x v="20"/>
    <x v="330"/>
    <x v="1"/>
    <s v="ж 18-29/21,24,27 (DR001)"/>
    <n v="3113.45"/>
    <n v="36"/>
    <n v="112084.2"/>
  </r>
  <r>
    <x v="18"/>
    <x v="20"/>
    <x v="20"/>
    <x v="330"/>
    <x v="1"/>
    <s v="ж 18-29/кроме 21,24,27 (DR003)"/>
    <n v="3113.45"/>
    <n v="108"/>
    <n v="336252.6"/>
  </r>
  <r>
    <x v="18"/>
    <x v="20"/>
    <x v="20"/>
    <x v="330"/>
    <x v="1"/>
    <s v="ж 30-49/кроме 30,35,40,45 (DR006)"/>
    <n v="3113.45"/>
    <n v="452"/>
    <n v="1407279.4"/>
  </r>
  <r>
    <x v="18"/>
    <x v="20"/>
    <x v="20"/>
    <x v="330"/>
    <x v="1"/>
    <s v="ж 30-49/30,35,40,45 (DR004)"/>
    <n v="3113.45"/>
    <n v="114"/>
    <n v="354933.3"/>
  </r>
  <r>
    <x v="18"/>
    <x v="21"/>
    <x v="21"/>
    <x v="329"/>
    <x v="1"/>
    <s v="м"/>
    <n v="773.44"/>
    <n v="4131"/>
    <n v="3195080.64"/>
  </r>
  <r>
    <x v="18"/>
    <x v="21"/>
    <x v="21"/>
    <x v="330"/>
    <x v="1"/>
    <s v="ж 18-29/21,24,27 (DR001)"/>
    <n v="3113.45"/>
    <n v="267"/>
    <n v="831291.14999999991"/>
  </r>
  <r>
    <x v="18"/>
    <x v="21"/>
    <x v="21"/>
    <x v="330"/>
    <x v="1"/>
    <s v="ж 18-29/кроме 21,24,27 (DR003)"/>
    <n v="3113.45"/>
    <n v="877"/>
    <n v="2730495.65"/>
  </r>
  <r>
    <x v="18"/>
    <x v="21"/>
    <x v="21"/>
    <x v="330"/>
    <x v="1"/>
    <s v="ж 30-49/кроме 30,35,40,45 (DR006)"/>
    <n v="3113.45"/>
    <n v="2149"/>
    <n v="6690804.0499999998"/>
  </r>
  <r>
    <x v="18"/>
    <x v="21"/>
    <x v="21"/>
    <x v="330"/>
    <x v="1"/>
    <s v="ж 30-49/30,35,40,45 (DR004)"/>
    <n v="3113.45"/>
    <n v="506"/>
    <n v="1575405.7"/>
  </r>
  <r>
    <x v="18"/>
    <x v="22"/>
    <x v="22"/>
    <x v="329"/>
    <x v="1"/>
    <s v="м"/>
    <n v="773.44"/>
    <n v="6806"/>
    <n v="5264032.6400000006"/>
  </r>
  <r>
    <x v="18"/>
    <x v="22"/>
    <x v="22"/>
    <x v="330"/>
    <x v="1"/>
    <s v="ж 18-29/21,24,27 (DR001)"/>
    <n v="3113.45"/>
    <n v="385"/>
    <n v="1198678.25"/>
  </r>
  <r>
    <x v="18"/>
    <x v="22"/>
    <x v="22"/>
    <x v="330"/>
    <x v="1"/>
    <s v="ж 18-29/кроме 21,24,27 (DR003)"/>
    <n v="3113.45"/>
    <n v="1271"/>
    <n v="3957194.9499999997"/>
  </r>
  <r>
    <x v="18"/>
    <x v="22"/>
    <x v="22"/>
    <x v="330"/>
    <x v="1"/>
    <s v="ж 30-49/кроме 30,35,40,45 (DR006)"/>
    <n v="3113.45"/>
    <n v="3239"/>
    <n v="10084464.549999999"/>
  </r>
  <r>
    <x v="18"/>
    <x v="22"/>
    <x v="22"/>
    <x v="330"/>
    <x v="1"/>
    <s v="ж 30-49/30,35,40,45 (DR004)"/>
    <n v="3113.45"/>
    <n v="795"/>
    <n v="2475192.75"/>
  </r>
  <r>
    <x v="18"/>
    <x v="2"/>
    <x v="2"/>
    <x v="329"/>
    <x v="1"/>
    <s v="м"/>
    <n v="773.44"/>
    <n v="9606"/>
    <n v="7429664.6400000006"/>
  </r>
  <r>
    <x v="18"/>
    <x v="2"/>
    <x v="2"/>
    <x v="330"/>
    <x v="1"/>
    <s v="ж 18-29 (DR002)"/>
    <n v="3113.45"/>
    <n v="829"/>
    <n v="2581050.0499999998"/>
  </r>
  <r>
    <x v="18"/>
    <x v="2"/>
    <x v="2"/>
    <x v="330"/>
    <x v="1"/>
    <s v="ж 18-29/кроме 21,24,27 (DR003)"/>
    <n v="3113.45"/>
    <n v="2441"/>
    <n v="7599931.4499999993"/>
  </r>
  <r>
    <x v="18"/>
    <x v="2"/>
    <x v="2"/>
    <x v="330"/>
    <x v="1"/>
    <s v="ж 30-49/кроме 30,35,40,45 (DR006)"/>
    <n v="3113.45"/>
    <n v="5834"/>
    <n v="18163867.300000001"/>
  </r>
  <r>
    <x v="18"/>
    <x v="2"/>
    <x v="2"/>
    <x v="330"/>
    <x v="1"/>
    <s v="ж 30-49 (DR005)"/>
    <n v="3113.45"/>
    <n v="1440"/>
    <n v="4483368"/>
  </r>
  <r>
    <x v="18"/>
    <x v="3"/>
    <x v="3"/>
    <x v="329"/>
    <x v="1"/>
    <s v="м"/>
    <n v="773.44"/>
    <n v="7402"/>
    <n v="5725002.8800000008"/>
  </r>
  <r>
    <x v="18"/>
    <x v="3"/>
    <x v="3"/>
    <x v="330"/>
    <x v="1"/>
    <s v="ж 18-29/21,24,27 (DR001)"/>
    <n v="3113.45"/>
    <n v="622"/>
    <n v="1936565.9"/>
  </r>
  <r>
    <x v="18"/>
    <x v="3"/>
    <x v="3"/>
    <x v="330"/>
    <x v="1"/>
    <s v="ж 18-29/кроме 21,24,27 (DR003)"/>
    <n v="3113.45"/>
    <n v="1877"/>
    <n v="5843945.6499999994"/>
  </r>
  <r>
    <x v="18"/>
    <x v="3"/>
    <x v="3"/>
    <x v="330"/>
    <x v="1"/>
    <s v="ж 30-49/кроме 30,35,40,45 (DR006)"/>
    <n v="3113.45"/>
    <n v="5339"/>
    <n v="16622709.549999999"/>
  </r>
  <r>
    <x v="18"/>
    <x v="3"/>
    <x v="3"/>
    <x v="330"/>
    <x v="1"/>
    <s v="ж 30-49/30,35,40,45 (DR004)"/>
    <n v="3113.45"/>
    <n v="1315"/>
    <n v="4094186.7499999995"/>
  </r>
  <r>
    <x v="18"/>
    <x v="13"/>
    <x v="13"/>
    <x v="329"/>
    <x v="1"/>
    <s v="м"/>
    <n v="773.44"/>
    <n v="5478"/>
    <n v="4236904.32"/>
  </r>
  <r>
    <x v="18"/>
    <x v="13"/>
    <x v="13"/>
    <x v="330"/>
    <x v="1"/>
    <s v="ж 18-29/21,24,27 (DR001)"/>
    <n v="3113.45"/>
    <n v="495"/>
    <n v="1541157.75"/>
  </r>
  <r>
    <x v="18"/>
    <x v="13"/>
    <x v="13"/>
    <x v="330"/>
    <x v="1"/>
    <s v="ж 18-29/кроме 21,24,27 (DR003)"/>
    <n v="3113.45"/>
    <n v="1535"/>
    <n v="4779145.75"/>
  </r>
  <r>
    <x v="18"/>
    <x v="13"/>
    <x v="13"/>
    <x v="330"/>
    <x v="1"/>
    <s v="ж 30-49/кроме 30,35,40,45 (DR006)"/>
    <n v="3113.45"/>
    <n v="3922"/>
    <n v="12210950.899999999"/>
  </r>
  <r>
    <x v="18"/>
    <x v="13"/>
    <x v="13"/>
    <x v="330"/>
    <x v="1"/>
    <s v="ж 30-49/30,35,40,45 (DR004)"/>
    <n v="3113.45"/>
    <n v="999"/>
    <n v="3110336.55"/>
  </r>
  <r>
    <x v="18"/>
    <x v="8"/>
    <x v="8"/>
    <x v="329"/>
    <x v="1"/>
    <s v="м"/>
    <n v="773.44"/>
    <n v="1465"/>
    <n v="1133089.6000000001"/>
  </r>
  <r>
    <x v="18"/>
    <x v="8"/>
    <x v="8"/>
    <x v="330"/>
    <x v="1"/>
    <s v="ж 18-29/21,24,27 (DR001)"/>
    <n v="3113.45"/>
    <n v="85"/>
    <n v="264643.25"/>
  </r>
  <r>
    <x v="18"/>
    <x v="8"/>
    <x v="8"/>
    <x v="330"/>
    <x v="1"/>
    <s v="ж 18-29/кроме 21,24,27 (DR003)"/>
    <n v="3113.45"/>
    <n v="280"/>
    <n v="871766"/>
  </r>
  <r>
    <x v="18"/>
    <x v="8"/>
    <x v="8"/>
    <x v="330"/>
    <x v="1"/>
    <s v="ж 30-49/кроме 30,35,40,45 (DR006)"/>
    <n v="3113.45"/>
    <n v="609"/>
    <n v="1896091.0499999998"/>
  </r>
  <r>
    <x v="18"/>
    <x v="8"/>
    <x v="8"/>
    <x v="330"/>
    <x v="1"/>
    <s v="ж 30-49/30,35,40,45 (DR004)"/>
    <n v="3113.45"/>
    <n v="136"/>
    <n v="423429.19999999995"/>
  </r>
  <r>
    <x v="18"/>
    <x v="14"/>
    <x v="14"/>
    <x v="329"/>
    <x v="1"/>
    <s v="м"/>
    <n v="773.44"/>
    <n v="4724"/>
    <n v="3653730.56"/>
  </r>
  <r>
    <x v="18"/>
    <x v="14"/>
    <x v="14"/>
    <x v="330"/>
    <x v="1"/>
    <s v="ж 18-29/21,24,27 (DR001)"/>
    <n v="3113.45"/>
    <n v="410"/>
    <n v="1276514.5"/>
  </r>
  <r>
    <x v="18"/>
    <x v="14"/>
    <x v="14"/>
    <x v="330"/>
    <x v="1"/>
    <s v="ж 18-29/кроме 21,24,27 (DR003)"/>
    <n v="3113.45"/>
    <n v="1283"/>
    <n v="3994556.3499999996"/>
  </r>
  <r>
    <x v="18"/>
    <x v="14"/>
    <x v="14"/>
    <x v="330"/>
    <x v="1"/>
    <s v="ж 30-49/кроме 30,35,40,45 (DR006)"/>
    <n v="3113.45"/>
    <n v="3236"/>
    <n v="10075124.199999999"/>
  </r>
  <r>
    <x v="18"/>
    <x v="14"/>
    <x v="14"/>
    <x v="330"/>
    <x v="1"/>
    <s v="ж 30-49/30,35,40,45 (DR004)"/>
    <n v="3113.45"/>
    <n v="803"/>
    <n v="2500100.3499999996"/>
  </r>
  <r>
    <x v="0"/>
    <x v="2"/>
    <x v="2"/>
    <x v="3"/>
    <x v="0"/>
    <s v="053-Неврология"/>
    <m/>
    <n v="55"/>
    <n v="0"/>
  </r>
  <r>
    <x v="0"/>
    <x v="2"/>
    <x v="2"/>
    <x v="3"/>
    <x v="0"/>
    <s v="162-Оториноларингология (за исключением кохлеарной имплантации)"/>
    <m/>
    <n v="20"/>
    <n v="0"/>
  </r>
  <r>
    <x v="0"/>
    <x v="2"/>
    <x v="2"/>
    <x v="3"/>
    <x v="0"/>
    <s v="065-Офтальмология"/>
    <m/>
    <n v="50"/>
    <n v="0"/>
  </r>
  <r>
    <x v="0"/>
    <x v="2"/>
    <x v="2"/>
    <x v="3"/>
    <x v="0"/>
    <s v="100-Травматология и ортопедия"/>
    <m/>
    <n v="60"/>
    <n v="0"/>
  </r>
  <r>
    <x v="0"/>
    <x v="2"/>
    <x v="2"/>
    <x v="3"/>
    <x v="0"/>
    <s v="020-Детская хирургия"/>
    <m/>
    <n v="35"/>
    <n v="0"/>
  </r>
  <r>
    <x v="0"/>
    <x v="2"/>
    <x v="2"/>
    <x v="3"/>
    <x v="0"/>
    <s v="068-Педиатрия"/>
    <m/>
    <n v="3500"/>
    <n v="0"/>
  </r>
  <r>
    <x v="1"/>
    <x v="0"/>
    <x v="0"/>
    <x v="1"/>
    <x v="0"/>
    <s v="021-Детская эндокринология"/>
    <m/>
    <n v="180"/>
    <n v="0"/>
  </r>
  <r>
    <x v="1"/>
    <x v="5"/>
    <x v="5"/>
    <x v="4"/>
    <x v="0"/>
    <s v="011-Гастроэнтерология"/>
    <n v="1567.62"/>
    <n v="599"/>
    <n v="939004.37999999989"/>
  </r>
  <r>
    <x v="19"/>
    <x v="5"/>
    <x v="5"/>
    <x v="331"/>
    <x v="1"/>
    <s v="Репродукция 2этап м "/>
    <m/>
    <m/>
    <n v="0"/>
  </r>
  <r>
    <x v="19"/>
    <x v="17"/>
    <x v="17"/>
    <x v="331"/>
    <x v="1"/>
    <s v="Репродукция 2этап м "/>
    <m/>
    <m/>
    <n v="0"/>
  </r>
  <r>
    <x v="19"/>
    <x v="18"/>
    <x v="18"/>
    <x v="331"/>
    <x v="1"/>
    <s v="Репродукция 2этап м "/>
    <m/>
    <m/>
    <n v="0"/>
  </r>
  <r>
    <x v="19"/>
    <x v="19"/>
    <x v="19"/>
    <x v="331"/>
    <x v="1"/>
    <s v="Репродукция 2этап м "/>
    <m/>
    <m/>
    <n v="0"/>
  </r>
  <r>
    <x v="19"/>
    <x v="20"/>
    <x v="20"/>
    <x v="331"/>
    <x v="1"/>
    <s v="Репродукция 2этап м "/>
    <m/>
    <m/>
    <n v="0"/>
  </r>
  <r>
    <x v="19"/>
    <x v="21"/>
    <x v="21"/>
    <x v="331"/>
    <x v="1"/>
    <s v="Репродукция 2этап м "/>
    <m/>
    <m/>
    <n v="0"/>
  </r>
  <r>
    <x v="19"/>
    <x v="22"/>
    <x v="22"/>
    <x v="331"/>
    <x v="1"/>
    <s v="Репродукция 2этап м "/>
    <m/>
    <m/>
    <n v="0"/>
  </r>
  <r>
    <x v="19"/>
    <x v="8"/>
    <x v="8"/>
    <x v="331"/>
    <x v="1"/>
    <s v="Репродукция 2этап м "/>
    <m/>
    <m/>
    <n v="0"/>
  </r>
  <r>
    <x v="19"/>
    <x v="2"/>
    <x v="2"/>
    <x v="331"/>
    <x v="1"/>
    <s v="Репродукция 2этап м "/>
    <m/>
    <n v="369"/>
    <n v="1619126.46"/>
  </r>
  <r>
    <x v="19"/>
    <x v="3"/>
    <x v="3"/>
    <x v="331"/>
    <x v="1"/>
    <s v="Репродукция 2этап м "/>
    <m/>
    <n v="158"/>
    <n v="697601.56"/>
  </r>
  <r>
    <x v="19"/>
    <x v="13"/>
    <x v="13"/>
    <x v="331"/>
    <x v="1"/>
    <s v="Репродукция 2этап м "/>
    <m/>
    <n v="1"/>
    <n v="3307.82"/>
  </r>
  <r>
    <x v="19"/>
    <x v="14"/>
    <x v="14"/>
    <x v="331"/>
    <x v="1"/>
    <s v="Репродукция 2этап м "/>
    <m/>
    <m/>
    <n v="0"/>
  </r>
  <r>
    <x v="19"/>
    <x v="5"/>
    <x v="5"/>
    <x v="332"/>
    <x v="1"/>
    <s v="Репродукция 2этап ж"/>
    <m/>
    <n v="8"/>
    <n v="32752.57"/>
  </r>
  <r>
    <x v="19"/>
    <x v="17"/>
    <x v="17"/>
    <x v="332"/>
    <x v="1"/>
    <s v="Репродукция 2этап ж"/>
    <m/>
    <n v="40"/>
    <n v="208779.88"/>
  </r>
  <r>
    <x v="19"/>
    <x v="18"/>
    <x v="18"/>
    <x v="332"/>
    <x v="1"/>
    <s v="Репродукция 2этап ж"/>
    <m/>
    <m/>
    <n v="0"/>
  </r>
  <r>
    <x v="19"/>
    <x v="19"/>
    <x v="19"/>
    <x v="332"/>
    <x v="1"/>
    <s v="Репродукция 2этап ж"/>
    <m/>
    <m/>
    <n v="0"/>
  </r>
  <r>
    <x v="19"/>
    <x v="20"/>
    <x v="20"/>
    <x v="332"/>
    <x v="1"/>
    <s v="Репродукция 2этап ж"/>
    <m/>
    <m/>
    <n v="0"/>
  </r>
  <r>
    <x v="19"/>
    <x v="21"/>
    <x v="21"/>
    <x v="332"/>
    <x v="1"/>
    <s v="Репродукция 2этап ж"/>
    <m/>
    <n v="65"/>
    <n v="334841.12"/>
  </r>
  <r>
    <x v="19"/>
    <x v="22"/>
    <x v="22"/>
    <x v="332"/>
    <x v="1"/>
    <s v="Репродукция 2этап ж"/>
    <m/>
    <n v="1"/>
    <n v="4371.0200000000004"/>
  </r>
  <r>
    <x v="19"/>
    <x v="8"/>
    <x v="8"/>
    <x v="332"/>
    <x v="1"/>
    <s v="Репродукция 2этап ж"/>
    <m/>
    <n v="28"/>
    <n v="115741.79"/>
  </r>
  <r>
    <x v="19"/>
    <x v="2"/>
    <x v="2"/>
    <x v="332"/>
    <x v="1"/>
    <s v="Репродукция 2этап ж"/>
    <m/>
    <n v="1560"/>
    <n v="7379106.5499999998"/>
  </r>
  <r>
    <x v="19"/>
    <x v="3"/>
    <x v="3"/>
    <x v="332"/>
    <x v="1"/>
    <s v="Репродукция 2этап ж"/>
    <m/>
    <n v="797"/>
    <n v="3877043.71"/>
  </r>
  <r>
    <x v="19"/>
    <x v="13"/>
    <x v="13"/>
    <x v="332"/>
    <x v="1"/>
    <s v="Репродукция 2этап ж"/>
    <m/>
    <n v="11"/>
    <n v="55272.73"/>
  </r>
  <r>
    <x v="19"/>
    <x v="14"/>
    <x v="14"/>
    <x v="332"/>
    <x v="1"/>
    <s v="Репродукция 2этап ж"/>
    <m/>
    <n v="156"/>
    <n v="793267.28"/>
  </r>
  <r>
    <x v="20"/>
    <x v="6"/>
    <x v="6"/>
    <x v="333"/>
    <x v="1"/>
    <s v="Телемед(врач-врач)"/>
    <m/>
    <n v="16112"/>
    <n v="6231720"/>
  </r>
  <r>
    <x v="20"/>
    <x v="16"/>
    <x v="16"/>
    <x v="333"/>
    <x v="1"/>
    <s v="Телемед(врач-врач)"/>
    <m/>
    <n v="16112"/>
    <n v="6231720"/>
  </r>
  <r>
    <x v="20"/>
    <x v="15"/>
    <x v="15"/>
    <x v="333"/>
    <x v="1"/>
    <s v="Телемед(врач-врач)"/>
    <m/>
    <n v="5371"/>
    <n v="2077240"/>
  </r>
  <r>
    <x v="20"/>
    <x v="31"/>
    <x v="31"/>
    <x v="333"/>
    <x v="1"/>
    <s v="Телемед(врач-врач)"/>
    <m/>
    <n v="2685"/>
    <n v="1038620"/>
  </r>
  <r>
    <x v="20"/>
    <x v="11"/>
    <x v="11"/>
    <x v="333"/>
    <x v="1"/>
    <s v="Телемед(врач-врач)"/>
    <m/>
    <n v="13427"/>
    <n v="5193100"/>
  </r>
  <r>
    <x v="21"/>
    <x v="5"/>
    <x v="5"/>
    <x v="334"/>
    <x v="1"/>
    <s v="Телемед(врач-пациент)"/>
    <m/>
    <n v="2034"/>
    <n v="699070"/>
  </r>
  <r>
    <x v="21"/>
    <x v="17"/>
    <x v="17"/>
    <x v="334"/>
    <x v="1"/>
    <s v="Телемед(врач-пациент)"/>
    <m/>
    <n v="2034"/>
    <n v="699070"/>
  </r>
  <r>
    <x v="21"/>
    <x v="18"/>
    <x v="18"/>
    <x v="334"/>
    <x v="1"/>
    <s v="Телемед(врач-пациент)"/>
    <m/>
    <n v="2034"/>
    <n v="699070"/>
  </r>
  <r>
    <x v="21"/>
    <x v="19"/>
    <x v="19"/>
    <x v="334"/>
    <x v="1"/>
    <s v="Телемед(врач-пациент)"/>
    <m/>
    <n v="2034"/>
    <n v="699070"/>
  </r>
  <r>
    <x v="21"/>
    <x v="21"/>
    <x v="21"/>
    <x v="334"/>
    <x v="1"/>
    <s v="Телемед(врач-пациент)"/>
    <m/>
    <n v="2034"/>
    <n v="699070"/>
  </r>
  <r>
    <x v="21"/>
    <x v="22"/>
    <x v="22"/>
    <x v="334"/>
    <x v="1"/>
    <s v="Телемед(врач-пациент)"/>
    <m/>
    <n v="2034"/>
    <n v="699070"/>
  </r>
  <r>
    <x v="21"/>
    <x v="8"/>
    <x v="8"/>
    <x v="334"/>
    <x v="1"/>
    <s v="Телемед(врач-пациент)"/>
    <m/>
    <n v="2034"/>
    <n v="699070"/>
  </r>
  <r>
    <x v="21"/>
    <x v="2"/>
    <x v="2"/>
    <x v="334"/>
    <x v="1"/>
    <s v="Телемед(врач-пациент)"/>
    <m/>
    <n v="610"/>
    <n v="209721"/>
  </r>
  <r>
    <x v="21"/>
    <x v="3"/>
    <x v="3"/>
    <x v="334"/>
    <x v="1"/>
    <s v="Телемед(врач-пациент)"/>
    <m/>
    <n v="610"/>
    <n v="209721"/>
  </r>
  <r>
    <x v="21"/>
    <x v="13"/>
    <x v="13"/>
    <x v="334"/>
    <x v="1"/>
    <s v="Телемед(врач-пациент)"/>
    <m/>
    <n v="610"/>
    <n v="209721"/>
  </r>
  <r>
    <x v="21"/>
    <x v="7"/>
    <x v="7"/>
    <x v="334"/>
    <x v="1"/>
    <s v="Телемед(врач-пациент)"/>
    <m/>
    <n v="560"/>
    <n v="192244.25"/>
  </r>
  <r>
    <x v="21"/>
    <x v="4"/>
    <x v="4"/>
    <x v="334"/>
    <x v="1"/>
    <s v="Телемед(врач-пациент)"/>
    <m/>
    <n v="560"/>
    <n v="192244.25"/>
  </r>
  <r>
    <x v="21"/>
    <x v="0"/>
    <x v="0"/>
    <x v="334"/>
    <x v="1"/>
    <s v="Телемед(врач-пациент)"/>
    <m/>
    <n v="560"/>
    <n v="192244.25"/>
  </r>
  <r>
    <x v="21"/>
    <x v="1"/>
    <x v="1"/>
    <x v="334"/>
    <x v="1"/>
    <s v="Телемед(врач-пациент)"/>
    <m/>
    <n v="560"/>
    <n v="192244.25"/>
  </r>
  <r>
    <x v="21"/>
    <x v="14"/>
    <x v="14"/>
    <x v="334"/>
    <x v="1"/>
    <s v="Телемед(врач-пациент)"/>
    <m/>
    <n v="2035"/>
    <n v="699070"/>
  </r>
  <r>
    <x v="0"/>
    <x v="5"/>
    <x v="5"/>
    <x v="5"/>
    <x v="1"/>
    <s v="085-Стоматология"/>
    <m/>
    <n v="16236"/>
    <n v="11094015.15"/>
  </r>
  <r>
    <x v="1"/>
    <x v="17"/>
    <x v="17"/>
    <x v="4"/>
    <x v="1"/>
    <s v="085-Стоматология"/>
    <m/>
    <n v="706"/>
    <n v="653384.93999999994"/>
  </r>
  <r>
    <x v="2"/>
    <x v="5"/>
    <x v="5"/>
    <x v="7"/>
    <x v="1"/>
    <s v="085-Стоматология"/>
    <m/>
    <n v="1407"/>
    <n v="1242392.26"/>
  </r>
  <r>
    <x v="2"/>
    <x v="17"/>
    <x v="17"/>
    <x v="7"/>
    <x v="1"/>
    <s v="085-Стоматология"/>
    <m/>
    <n v="1508"/>
    <n v="443858.69"/>
  </r>
  <r>
    <x v="0"/>
    <x v="17"/>
    <x v="17"/>
    <x v="5"/>
    <x v="1"/>
    <s v="085-Стоматология"/>
    <m/>
    <n v="4250"/>
    <n v="1724552.68"/>
  </r>
  <r>
    <x v="1"/>
    <x v="18"/>
    <x v="18"/>
    <x v="4"/>
    <x v="1"/>
    <s v="085-Стоматология"/>
    <m/>
    <n v="441"/>
    <n v="343176.94"/>
  </r>
  <r>
    <x v="1"/>
    <x v="19"/>
    <x v="19"/>
    <x v="4"/>
    <x v="1"/>
    <s v="085-Стоматология"/>
    <m/>
    <n v="51"/>
    <n v="57158.92"/>
  </r>
  <r>
    <x v="1"/>
    <x v="21"/>
    <x v="21"/>
    <x v="4"/>
    <x v="1"/>
    <s v="085-Стоматология"/>
    <m/>
    <n v="4712"/>
    <n v="6657587.3399999999"/>
  </r>
  <r>
    <x v="0"/>
    <x v="18"/>
    <x v="18"/>
    <x v="5"/>
    <x v="1"/>
    <s v="085-Стоматология"/>
    <m/>
    <n v="1891"/>
    <n v="699651.27"/>
  </r>
  <r>
    <x v="2"/>
    <x v="18"/>
    <x v="18"/>
    <x v="7"/>
    <x v="1"/>
    <s v="085-Стоматология"/>
    <m/>
    <n v="31"/>
    <n v="13034.88"/>
  </r>
  <r>
    <x v="2"/>
    <x v="21"/>
    <x v="21"/>
    <x v="7"/>
    <x v="1"/>
    <s v="085-Стоматология"/>
    <m/>
    <n v="201"/>
    <n v="132690.87"/>
  </r>
  <r>
    <x v="1"/>
    <x v="23"/>
    <x v="23"/>
    <x v="4"/>
    <x v="1"/>
    <s v="085-Стоматология"/>
    <m/>
    <n v="3389"/>
    <n v="6697723.4699999997"/>
  </r>
  <r>
    <x v="0"/>
    <x v="19"/>
    <x v="19"/>
    <x v="5"/>
    <x v="1"/>
    <s v="085-Стоматология"/>
    <m/>
    <n v="1945"/>
    <n v="719566.96"/>
  </r>
  <r>
    <x v="0"/>
    <x v="21"/>
    <x v="21"/>
    <x v="5"/>
    <x v="1"/>
    <s v="085-Стоматология"/>
    <m/>
    <n v="4855"/>
    <n v="2459876.37"/>
  </r>
  <r>
    <x v="0"/>
    <x v="23"/>
    <x v="23"/>
    <x v="5"/>
    <x v="1"/>
    <s v="085-Стоматология"/>
    <m/>
    <n v="416"/>
    <n v="302843.2"/>
  </r>
  <r>
    <x v="2"/>
    <x v="22"/>
    <x v="22"/>
    <x v="7"/>
    <x v="1"/>
    <s v="085-Стоматология"/>
    <m/>
    <n v="2032"/>
    <n v="884319.9"/>
  </r>
  <r>
    <x v="1"/>
    <x v="22"/>
    <x v="22"/>
    <x v="4"/>
    <x v="1"/>
    <s v="085-Стоматология"/>
    <m/>
    <n v="703"/>
    <n v="508555.88"/>
  </r>
  <r>
    <x v="0"/>
    <x v="22"/>
    <x v="22"/>
    <x v="5"/>
    <x v="1"/>
    <s v="085-Стоматология"/>
    <m/>
    <n v="31253"/>
    <n v="10578687.16"/>
  </r>
  <r>
    <x v="1"/>
    <x v="8"/>
    <x v="8"/>
    <x v="4"/>
    <x v="1"/>
    <s v="085-Стоматология"/>
    <m/>
    <n v="935"/>
    <n v="796397.62"/>
  </r>
  <r>
    <x v="0"/>
    <x v="8"/>
    <x v="8"/>
    <x v="5"/>
    <x v="1"/>
    <s v="085-Стоматология"/>
    <m/>
    <n v="2141"/>
    <n v="751847.4"/>
  </r>
  <r>
    <x v="0"/>
    <x v="24"/>
    <x v="24"/>
    <x v="5"/>
    <x v="1"/>
    <s v="085-Стоматология"/>
    <m/>
    <n v="780"/>
    <n v="436232.78"/>
  </r>
  <r>
    <x v="1"/>
    <x v="24"/>
    <x v="24"/>
    <x v="4"/>
    <x v="1"/>
    <s v="085-Стоматология"/>
    <m/>
    <n v="10038"/>
    <n v="19563345.600000001"/>
  </r>
  <r>
    <x v="0"/>
    <x v="25"/>
    <x v="25"/>
    <x v="5"/>
    <x v="1"/>
    <s v="085-Стоматология"/>
    <m/>
    <n v="13400"/>
    <n v="9502318.8699999992"/>
  </r>
  <r>
    <x v="1"/>
    <x v="25"/>
    <x v="25"/>
    <x v="4"/>
    <x v="1"/>
    <s v="085-Стоматология"/>
    <m/>
    <n v="16362"/>
    <n v="21758578.559999999"/>
  </r>
  <r>
    <x v="1"/>
    <x v="2"/>
    <x v="2"/>
    <x v="4"/>
    <x v="1"/>
    <s v="085-Стоматология"/>
    <m/>
    <n v="5925"/>
    <n v="9965902.4499999993"/>
  </r>
  <r>
    <x v="0"/>
    <x v="2"/>
    <x v="2"/>
    <x v="5"/>
    <x v="1"/>
    <s v="085-Стоматология"/>
    <m/>
    <n v="8881"/>
    <n v="7430842.9400000004"/>
  </r>
  <r>
    <x v="1"/>
    <x v="3"/>
    <x v="3"/>
    <x v="4"/>
    <x v="1"/>
    <s v="085-Стоматология"/>
    <m/>
    <n v="8"/>
    <n v="12248.51"/>
  </r>
  <r>
    <x v="1"/>
    <x v="13"/>
    <x v="13"/>
    <x v="4"/>
    <x v="1"/>
    <s v="085-Стоматология"/>
    <m/>
    <n v="3471"/>
    <n v="5239538.95"/>
  </r>
  <r>
    <x v="2"/>
    <x v="25"/>
    <x v="25"/>
    <x v="7"/>
    <x v="1"/>
    <s v="085-Стоматология"/>
    <m/>
    <n v="6676"/>
    <n v="8639156"/>
  </r>
  <r>
    <x v="2"/>
    <x v="2"/>
    <x v="2"/>
    <x v="7"/>
    <x v="1"/>
    <s v="085-Стоматология"/>
    <m/>
    <n v="274"/>
    <n v="211413.14"/>
  </r>
  <r>
    <x v="2"/>
    <x v="13"/>
    <x v="13"/>
    <x v="7"/>
    <x v="1"/>
    <s v="085-Стоматология"/>
    <m/>
    <n v="491"/>
    <n v="398459.46"/>
  </r>
  <r>
    <x v="0"/>
    <x v="3"/>
    <x v="3"/>
    <x v="5"/>
    <x v="1"/>
    <s v="085-Стоматология"/>
    <m/>
    <n v="2356"/>
    <n v="866752.78"/>
  </r>
  <r>
    <x v="0"/>
    <x v="13"/>
    <x v="13"/>
    <x v="5"/>
    <x v="1"/>
    <s v="085-Стоматология"/>
    <m/>
    <n v="9390"/>
    <n v="7186250.9000000004"/>
  </r>
  <r>
    <x v="2"/>
    <x v="14"/>
    <x v="14"/>
    <x v="7"/>
    <x v="1"/>
    <s v="085-Стоматология"/>
    <m/>
    <n v="1514"/>
    <n v="1161807.26"/>
  </r>
  <r>
    <x v="0"/>
    <x v="14"/>
    <x v="14"/>
    <x v="5"/>
    <x v="1"/>
    <s v="085-Стоматология"/>
    <m/>
    <n v="28489"/>
    <n v="16028765.25"/>
  </r>
  <r>
    <x v="0"/>
    <x v="28"/>
    <x v="28"/>
    <x v="5"/>
    <x v="1"/>
    <s v="085-Стоматология"/>
    <m/>
    <n v="9032"/>
    <n v="4648412.7699999996"/>
  </r>
  <r>
    <x v="0"/>
    <x v="29"/>
    <x v="29"/>
    <x v="0"/>
    <x v="1"/>
    <s v="085-Стоматология"/>
    <m/>
    <n v="143"/>
    <n v="119535.55"/>
  </r>
  <r>
    <x v="1"/>
    <x v="14"/>
    <x v="14"/>
    <x v="4"/>
    <x v="1"/>
    <s v="085-Стоматология"/>
    <m/>
    <n v="4622"/>
    <n v="8055105.5099999998"/>
  </r>
  <r>
    <x v="2"/>
    <x v="6"/>
    <x v="6"/>
    <x v="7"/>
    <x v="1"/>
    <s v="097-Терапия"/>
    <m/>
    <n v="12958"/>
    <n v="13761163"/>
  </r>
  <r>
    <x v="2"/>
    <x v="16"/>
    <x v="16"/>
    <x v="2"/>
    <x v="1"/>
    <s v="068-Педиатрия"/>
    <m/>
    <n v="31582"/>
    <n v="33539554"/>
  </r>
  <r>
    <x v="2"/>
    <x v="15"/>
    <x v="15"/>
    <x v="7"/>
    <x v="1"/>
    <s v="097-Терапия"/>
    <m/>
    <n v="29904"/>
    <n v="31763043"/>
  </r>
  <r>
    <x v="2"/>
    <x v="5"/>
    <x v="5"/>
    <x v="6"/>
    <x v="1"/>
    <s v="097-Терапия"/>
    <m/>
    <n v="13979"/>
    <n v="15097378.74"/>
  </r>
  <r>
    <x v="2"/>
    <x v="17"/>
    <x v="17"/>
    <x v="7"/>
    <x v="1"/>
    <s v="097-Терапия"/>
    <m/>
    <n v="11236"/>
    <n v="13090014.310000001"/>
  </r>
  <r>
    <x v="2"/>
    <x v="18"/>
    <x v="18"/>
    <x v="6"/>
    <x v="1"/>
    <s v="097-Терапия"/>
    <m/>
    <n v="5260"/>
    <n v="5605914.1200000001"/>
  </r>
  <r>
    <x v="2"/>
    <x v="19"/>
    <x v="19"/>
    <x v="7"/>
    <x v="1"/>
    <s v="097-Терапия"/>
    <m/>
    <n v="8279"/>
    <n v="8791692"/>
  </r>
  <r>
    <x v="2"/>
    <x v="20"/>
    <x v="20"/>
    <x v="7"/>
    <x v="1"/>
    <s v="097-Терапия"/>
    <m/>
    <n v="170"/>
    <n v="180069"/>
  </r>
  <r>
    <x v="2"/>
    <x v="21"/>
    <x v="21"/>
    <x v="7"/>
    <x v="1"/>
    <s v="097-Терапия"/>
    <m/>
    <n v="22297"/>
    <n v="23759633.129999999"/>
  </r>
  <r>
    <x v="2"/>
    <x v="22"/>
    <x v="22"/>
    <x v="7"/>
    <x v="1"/>
    <s v="097-Терапия"/>
    <m/>
    <n v="37659"/>
    <n v="39714993.409999996"/>
  </r>
  <r>
    <x v="2"/>
    <x v="31"/>
    <x v="31"/>
    <x v="7"/>
    <x v="1"/>
    <s v="122-Эндокринология"/>
    <m/>
    <n v="3988"/>
    <n v="4234738.6900000004"/>
  </r>
  <r>
    <x v="2"/>
    <x v="8"/>
    <x v="8"/>
    <x v="7"/>
    <x v="1"/>
    <s v="097-Терапия"/>
    <m/>
    <n v="13010"/>
    <n v="13816390"/>
  </r>
  <r>
    <x v="2"/>
    <x v="2"/>
    <x v="2"/>
    <x v="7"/>
    <x v="1"/>
    <s v="097-Терапия"/>
    <m/>
    <n v="41456"/>
    <n v="44105726.859999999"/>
  </r>
  <r>
    <x v="2"/>
    <x v="3"/>
    <x v="3"/>
    <x v="7"/>
    <x v="1"/>
    <s v="097-Терапия"/>
    <m/>
    <n v="23061"/>
    <n v="24490303"/>
  </r>
  <r>
    <x v="2"/>
    <x v="13"/>
    <x v="13"/>
    <x v="7"/>
    <x v="1"/>
    <s v="097-Терапия"/>
    <m/>
    <n v="35409"/>
    <n v="37726691.539999999"/>
  </r>
  <r>
    <x v="2"/>
    <x v="7"/>
    <x v="7"/>
    <x v="9"/>
    <x v="1"/>
    <s v="068-Педиатрия"/>
    <m/>
    <n v="10173"/>
    <n v="10803160"/>
  </r>
  <r>
    <x v="2"/>
    <x v="4"/>
    <x v="4"/>
    <x v="2"/>
    <x v="1"/>
    <s v="068-Педиатрия"/>
    <m/>
    <n v="16824"/>
    <n v="17866738"/>
  </r>
  <r>
    <x v="2"/>
    <x v="0"/>
    <x v="0"/>
    <x v="2"/>
    <x v="1"/>
    <s v="068-Педиатрия"/>
    <m/>
    <n v="7251"/>
    <n v="7700294"/>
  </r>
  <r>
    <x v="2"/>
    <x v="1"/>
    <x v="1"/>
    <x v="2"/>
    <x v="1"/>
    <s v="068-Педиатрия"/>
    <m/>
    <n v="8156"/>
    <n v="8661495"/>
  </r>
  <r>
    <x v="2"/>
    <x v="12"/>
    <x v="12"/>
    <x v="7"/>
    <x v="1"/>
    <s v="065-Офтальмология"/>
    <m/>
    <n v="3216"/>
    <n v="3415351"/>
  </r>
  <r>
    <x v="2"/>
    <x v="14"/>
    <x v="14"/>
    <x v="7"/>
    <x v="1"/>
    <s v="097-Терапия"/>
    <m/>
    <n v="28520"/>
    <n v="30734424.739999998"/>
  </r>
  <r>
    <x v="22"/>
    <x v="31"/>
    <x v="31"/>
    <x v="335"/>
    <x v="1"/>
    <s v="Дистанц.наблюд СД"/>
    <m/>
    <n v="646"/>
    <n v="2396800"/>
  </r>
  <r>
    <x v="22"/>
    <x v="2"/>
    <x v="2"/>
    <x v="336"/>
    <x v="1"/>
    <s v="Дистанц.наблюд АГ"/>
    <m/>
    <n v="3792"/>
    <n v="3728466.67"/>
  </r>
  <r>
    <x v="22"/>
    <x v="3"/>
    <x v="3"/>
    <x v="336"/>
    <x v="1"/>
    <s v="Дистанц.наблюд АГ"/>
    <m/>
    <n v="3792"/>
    <n v="3728366.67"/>
  </r>
  <r>
    <x v="22"/>
    <x v="13"/>
    <x v="13"/>
    <x v="336"/>
    <x v="1"/>
    <s v="Дистанц.наблюд АГ"/>
    <m/>
    <n v="3792"/>
    <n v="3728366.66"/>
  </r>
  <r>
    <x v="23"/>
    <x v="5"/>
    <x v="5"/>
    <x v="337"/>
    <x v="1"/>
    <s v="Вакцинопрофилактика"/>
    <m/>
    <n v="697"/>
    <n v="1665317.83"/>
  </r>
  <r>
    <x v="23"/>
    <x v="17"/>
    <x v="17"/>
    <x v="337"/>
    <x v="1"/>
    <s v="Вакцинопрофилактика"/>
    <m/>
    <n v="585"/>
    <n v="1399014.09"/>
  </r>
  <r>
    <x v="23"/>
    <x v="18"/>
    <x v="18"/>
    <x v="337"/>
    <x v="1"/>
    <s v="Вакцинопрофилактика"/>
    <m/>
    <n v="253"/>
    <n v="605749.06999999995"/>
  </r>
  <r>
    <x v="23"/>
    <x v="19"/>
    <x v="19"/>
    <x v="337"/>
    <x v="1"/>
    <s v="Вакцинопрофилактика"/>
    <m/>
    <n v="413"/>
    <n v="987152.38"/>
  </r>
  <r>
    <x v="23"/>
    <x v="20"/>
    <x v="20"/>
    <x v="337"/>
    <x v="1"/>
    <s v="Вакцинопрофилактика"/>
    <m/>
    <n v="116"/>
    <n v="276715.53999999998"/>
  </r>
  <r>
    <x v="23"/>
    <x v="21"/>
    <x v="21"/>
    <x v="337"/>
    <x v="1"/>
    <s v="Вакцинопрофилактика"/>
    <m/>
    <n v="1166"/>
    <n v="2787460.99"/>
  </r>
  <r>
    <x v="23"/>
    <x v="22"/>
    <x v="22"/>
    <x v="337"/>
    <x v="1"/>
    <s v="Вакцинопрофилактика"/>
    <m/>
    <n v="1792"/>
    <n v="4284636.0599999996"/>
  </r>
  <r>
    <x v="23"/>
    <x v="8"/>
    <x v="8"/>
    <x v="337"/>
    <x v="1"/>
    <s v="Вакцинопрофилактика"/>
    <m/>
    <n v="386"/>
    <n v="922039.8"/>
  </r>
  <r>
    <x v="23"/>
    <x v="9"/>
    <x v="9"/>
    <x v="337"/>
    <x v="1"/>
    <s v="Вакцинопрофилактика"/>
    <m/>
    <n v="12"/>
    <n v="28904.39"/>
  </r>
  <r>
    <x v="23"/>
    <x v="2"/>
    <x v="2"/>
    <x v="337"/>
    <x v="1"/>
    <s v="Вакцинопрофилактика"/>
    <m/>
    <n v="2821"/>
    <n v="6745654.7300000004"/>
  </r>
  <r>
    <x v="23"/>
    <x v="3"/>
    <x v="3"/>
    <x v="337"/>
    <x v="1"/>
    <s v="Вакцинопрофилактика"/>
    <m/>
    <n v="1440"/>
    <n v="3443092.22"/>
  </r>
  <r>
    <x v="23"/>
    <x v="13"/>
    <x v="13"/>
    <x v="337"/>
    <x v="1"/>
    <s v="Вакцинопрофилактика"/>
    <m/>
    <n v="1791"/>
    <n v="4280906.46"/>
  </r>
  <r>
    <x v="23"/>
    <x v="7"/>
    <x v="7"/>
    <x v="337"/>
    <x v="1"/>
    <s v="Вакцинопрофилактика"/>
    <m/>
    <n v="375"/>
    <n v="897175.8"/>
  </r>
  <r>
    <x v="23"/>
    <x v="4"/>
    <x v="4"/>
    <x v="337"/>
    <x v="1"/>
    <s v="Вакцинопрофилактика"/>
    <m/>
    <n v="472"/>
    <n v="1127633.95"/>
  </r>
  <r>
    <x v="23"/>
    <x v="0"/>
    <x v="0"/>
    <x v="337"/>
    <x v="1"/>
    <s v="Вакцинопрофилактика"/>
    <m/>
    <n v="239"/>
    <n v="570732.27"/>
  </r>
  <r>
    <x v="23"/>
    <x v="1"/>
    <x v="1"/>
    <x v="337"/>
    <x v="1"/>
    <s v="Вакцинопрофилактика"/>
    <m/>
    <n v="250"/>
    <n v="598134.47"/>
  </r>
  <r>
    <x v="23"/>
    <x v="14"/>
    <x v="14"/>
    <x v="337"/>
    <x v="1"/>
    <s v="Вакцинопрофилактика"/>
    <m/>
    <n v="1617"/>
    <n v="3867179.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s v="Разовые посещения по заболеванию (дети)"/>
    <x v="0"/>
    <x v="0"/>
    <m/>
    <n v="250"/>
    <n v="0"/>
  </r>
  <r>
    <x v="0"/>
    <x v="0"/>
    <x v="0"/>
    <s v="Разовые посещения по заболеванию (дети)"/>
    <x v="0"/>
    <x v="1"/>
    <m/>
    <n v="470"/>
    <n v="0"/>
  </r>
  <r>
    <x v="0"/>
    <x v="0"/>
    <x v="0"/>
    <s v="Разовые посещения по заболеванию (дети)"/>
    <x v="0"/>
    <x v="2"/>
    <m/>
    <n v="780"/>
    <n v="0"/>
  </r>
  <r>
    <x v="0"/>
    <x v="0"/>
    <x v="0"/>
    <s v="Разовые посещения по заболеванию (дети)"/>
    <x v="0"/>
    <x v="3"/>
    <m/>
    <n v="870"/>
    <n v="0"/>
  </r>
  <r>
    <x v="0"/>
    <x v="0"/>
    <x v="0"/>
    <s v="Разовые посещения по заболеванию (дети)"/>
    <x v="0"/>
    <x v="4"/>
    <m/>
    <n v="990"/>
    <n v="0"/>
  </r>
  <r>
    <x v="0"/>
    <x v="0"/>
    <x v="0"/>
    <s v="Разовые посещения по заболеванию (дети)"/>
    <x v="0"/>
    <x v="5"/>
    <m/>
    <n v="1050"/>
    <n v="0"/>
  </r>
  <r>
    <x v="0"/>
    <x v="0"/>
    <x v="0"/>
    <s v="Разовые посещения по заболеванию (дети)"/>
    <x v="0"/>
    <x v="6"/>
    <m/>
    <n v="7130"/>
    <n v="0"/>
  </r>
  <r>
    <x v="0"/>
    <x v="0"/>
    <x v="0"/>
    <s v="Разовые посещения по заболеванию (дети)"/>
    <x v="0"/>
    <x v="7"/>
    <m/>
    <n v="920"/>
    <n v="0"/>
  </r>
  <r>
    <x v="0"/>
    <x v="0"/>
    <x v="0"/>
    <s v="Разовые посещения по заболеванию (дети)"/>
    <x v="0"/>
    <x v="8"/>
    <m/>
    <n v="660"/>
    <n v="0"/>
  </r>
  <r>
    <x v="1"/>
    <x v="0"/>
    <x v="0"/>
    <s v="Обращения по заболеванию (дети)"/>
    <x v="0"/>
    <x v="0"/>
    <m/>
    <n v="280"/>
    <n v="0"/>
  </r>
  <r>
    <x v="1"/>
    <x v="0"/>
    <x v="0"/>
    <s v="Обращения по заболеванию (дети)"/>
    <x v="0"/>
    <x v="1"/>
    <m/>
    <n v="280"/>
    <n v="0"/>
  </r>
  <r>
    <x v="1"/>
    <x v="0"/>
    <x v="0"/>
    <s v="Обращения по заболеванию (дети)"/>
    <x v="0"/>
    <x v="2"/>
    <m/>
    <n v="440"/>
    <n v="0"/>
  </r>
  <r>
    <x v="1"/>
    <x v="0"/>
    <x v="0"/>
    <s v="Обращения по заболеванию (дети)"/>
    <x v="0"/>
    <x v="3"/>
    <m/>
    <n v="820"/>
    <n v="0"/>
  </r>
  <r>
    <x v="1"/>
    <x v="0"/>
    <x v="0"/>
    <s v="Обращения по заболеванию (дети)"/>
    <x v="0"/>
    <x v="4"/>
    <m/>
    <n v="980"/>
    <n v="0"/>
  </r>
  <r>
    <x v="1"/>
    <x v="0"/>
    <x v="0"/>
    <s v="Обращения по заболеванию (дети)"/>
    <x v="0"/>
    <x v="5"/>
    <m/>
    <n v="850"/>
    <n v="0"/>
  </r>
  <r>
    <x v="1"/>
    <x v="0"/>
    <x v="0"/>
    <s v="Обращения по заболеванию (дети)"/>
    <x v="0"/>
    <x v="6"/>
    <m/>
    <n v="9330"/>
    <n v="0"/>
  </r>
  <r>
    <x v="1"/>
    <x v="0"/>
    <x v="0"/>
    <s v="Обращения по заболеванию (дети)"/>
    <x v="0"/>
    <x v="7"/>
    <m/>
    <n v="870"/>
    <n v="0"/>
  </r>
  <r>
    <x v="1"/>
    <x v="0"/>
    <x v="0"/>
    <s v="Обращения по заболеванию (дети)"/>
    <x v="0"/>
    <x v="8"/>
    <m/>
    <n v="550"/>
    <n v="0"/>
  </r>
  <r>
    <x v="2"/>
    <x v="0"/>
    <x v="0"/>
    <s v="Неотложная помощь в медорганизации (дети)"/>
    <x v="1"/>
    <x v="6"/>
    <m/>
    <m/>
    <n v="0"/>
  </r>
  <r>
    <x v="0"/>
    <x v="1"/>
    <x v="1"/>
    <s v="Разовые посещения по заболеванию (дети)"/>
    <x v="0"/>
    <x v="0"/>
    <m/>
    <n v="282"/>
    <n v="0"/>
  </r>
  <r>
    <x v="0"/>
    <x v="1"/>
    <x v="1"/>
    <s v="Разовые посещения по заболеванию (дети)"/>
    <x v="0"/>
    <x v="9"/>
    <n v="751.16"/>
    <n v="220"/>
    <n v="165255.19999999998"/>
  </r>
  <r>
    <x v="0"/>
    <x v="1"/>
    <x v="1"/>
    <s v="Разовые посещения по заболеванию (дети)"/>
    <x v="0"/>
    <x v="10"/>
    <m/>
    <n v="100"/>
    <n v="0"/>
  </r>
  <r>
    <x v="0"/>
    <x v="1"/>
    <x v="1"/>
    <s v="Разовые посещения по заболеванию (дети)"/>
    <x v="0"/>
    <x v="1"/>
    <m/>
    <n v="200"/>
    <n v="0"/>
  </r>
  <r>
    <x v="0"/>
    <x v="1"/>
    <x v="1"/>
    <s v="Разовые посещения по заболеванию (дети)"/>
    <x v="0"/>
    <x v="2"/>
    <m/>
    <n v="200"/>
    <n v="0"/>
  </r>
  <r>
    <x v="0"/>
    <x v="1"/>
    <x v="1"/>
    <s v="Разовые посещения по заболеванию (дети)"/>
    <x v="0"/>
    <x v="3"/>
    <m/>
    <n v="250"/>
    <n v="0"/>
  </r>
  <r>
    <x v="0"/>
    <x v="1"/>
    <x v="1"/>
    <s v="Разовые посещения по заболеванию (дети)"/>
    <x v="0"/>
    <x v="4"/>
    <m/>
    <n v="330"/>
    <n v="0"/>
  </r>
  <r>
    <x v="0"/>
    <x v="1"/>
    <x v="1"/>
    <s v="Разовые посещения по заболеванию (дети)"/>
    <x v="0"/>
    <x v="5"/>
    <m/>
    <n v="330"/>
    <n v="0"/>
  </r>
  <r>
    <x v="0"/>
    <x v="1"/>
    <x v="1"/>
    <s v="Разовые посещения по заболеванию (дети)"/>
    <x v="0"/>
    <x v="6"/>
    <m/>
    <n v="14857"/>
    <n v="0"/>
  </r>
  <r>
    <x v="0"/>
    <x v="1"/>
    <x v="1"/>
    <s v="Разовые посещения по заболеванию (дети)"/>
    <x v="0"/>
    <x v="7"/>
    <m/>
    <n v="100"/>
    <n v="0"/>
  </r>
  <r>
    <x v="0"/>
    <x v="1"/>
    <x v="1"/>
    <s v="Разовые посещения по заболеванию (дети)"/>
    <x v="0"/>
    <x v="11"/>
    <m/>
    <n v="165"/>
    <n v="0"/>
  </r>
  <r>
    <x v="0"/>
    <x v="1"/>
    <x v="1"/>
    <s v="Разовые посещения по заболеванию (дети)"/>
    <x v="0"/>
    <x v="8"/>
    <m/>
    <n v="224"/>
    <n v="0"/>
  </r>
  <r>
    <x v="0"/>
    <x v="1"/>
    <x v="1"/>
    <s v="Посещения с иными целями (дети)"/>
    <x v="0"/>
    <x v="2"/>
    <m/>
    <n v="200"/>
    <n v="0"/>
  </r>
  <r>
    <x v="1"/>
    <x v="1"/>
    <x v="1"/>
    <s v="Обращения по заболеванию (дети)"/>
    <x v="0"/>
    <x v="0"/>
    <m/>
    <n v="735"/>
    <n v="0"/>
  </r>
  <r>
    <x v="1"/>
    <x v="1"/>
    <x v="1"/>
    <s v="Обращения по заболеванию (дети)"/>
    <x v="0"/>
    <x v="9"/>
    <n v="3455.91"/>
    <n v="730"/>
    <n v="2522814.2999999998"/>
  </r>
  <r>
    <x v="1"/>
    <x v="1"/>
    <x v="1"/>
    <s v="Обращения по заболеванию (дети)"/>
    <x v="0"/>
    <x v="12"/>
    <m/>
    <m/>
    <n v="0"/>
  </r>
  <r>
    <x v="1"/>
    <x v="1"/>
    <x v="1"/>
    <s v="Обращения по заболеванию (дети)"/>
    <x v="0"/>
    <x v="1"/>
    <m/>
    <n v="150"/>
    <n v="0"/>
  </r>
  <r>
    <x v="1"/>
    <x v="1"/>
    <x v="1"/>
    <s v="Обращения по заболеванию (дети)"/>
    <x v="0"/>
    <x v="2"/>
    <m/>
    <n v="520"/>
    <n v="0"/>
  </r>
  <r>
    <x v="1"/>
    <x v="1"/>
    <x v="1"/>
    <s v="Обращения по заболеванию (дети)"/>
    <x v="0"/>
    <x v="3"/>
    <m/>
    <n v="900"/>
    <n v="0"/>
  </r>
  <r>
    <x v="1"/>
    <x v="1"/>
    <x v="1"/>
    <s v="Обращения по заболеванию (дети)"/>
    <x v="0"/>
    <x v="4"/>
    <m/>
    <n v="1200"/>
    <n v="0"/>
  </r>
  <r>
    <x v="1"/>
    <x v="1"/>
    <x v="1"/>
    <s v="Обращения по заболеванию (дети)"/>
    <x v="0"/>
    <x v="5"/>
    <m/>
    <n v="1200"/>
    <n v="0"/>
  </r>
  <r>
    <x v="1"/>
    <x v="1"/>
    <x v="1"/>
    <s v="Обращения по заболеванию (дети)"/>
    <x v="0"/>
    <x v="6"/>
    <m/>
    <n v="10224"/>
    <n v="0"/>
  </r>
  <r>
    <x v="1"/>
    <x v="1"/>
    <x v="1"/>
    <s v="Обращения по заболеванию (дети)"/>
    <x v="0"/>
    <x v="7"/>
    <m/>
    <n v="600"/>
    <n v="0"/>
  </r>
  <r>
    <x v="1"/>
    <x v="1"/>
    <x v="1"/>
    <s v="Обращения по заболеванию (дети)"/>
    <x v="0"/>
    <x v="11"/>
    <m/>
    <n v="100"/>
    <n v="0"/>
  </r>
  <r>
    <x v="1"/>
    <x v="1"/>
    <x v="1"/>
    <s v="Обращения по заболеванию (дети)"/>
    <x v="0"/>
    <x v="8"/>
    <m/>
    <n v="600"/>
    <n v="0"/>
  </r>
  <r>
    <x v="1"/>
    <x v="1"/>
    <x v="1"/>
    <s v="Обращения по заболеванию (дети)"/>
    <x v="0"/>
    <x v="10"/>
    <m/>
    <n v="200"/>
    <n v="0"/>
  </r>
  <r>
    <x v="2"/>
    <x v="1"/>
    <x v="1"/>
    <s v="Неотложная помощь в медорганизации (дети)"/>
    <x v="1"/>
    <x v="0"/>
    <m/>
    <m/>
    <n v="0"/>
  </r>
  <r>
    <x v="2"/>
    <x v="1"/>
    <x v="1"/>
    <s v="Неотложная помощь в медорганизации (дети)"/>
    <x v="1"/>
    <x v="9"/>
    <n v="1841.64"/>
    <m/>
    <n v="0"/>
  </r>
  <r>
    <x v="2"/>
    <x v="1"/>
    <x v="1"/>
    <s v="Неотложная помощь в медорганизации (дети)"/>
    <x v="1"/>
    <x v="1"/>
    <m/>
    <m/>
    <n v="0"/>
  </r>
  <r>
    <x v="2"/>
    <x v="1"/>
    <x v="1"/>
    <s v="Неотложная помощь в медорганизации (дети)"/>
    <x v="1"/>
    <x v="2"/>
    <m/>
    <m/>
    <n v="0"/>
  </r>
  <r>
    <x v="2"/>
    <x v="1"/>
    <x v="1"/>
    <s v="Неотложная помощь в медорганизации (дети)"/>
    <x v="1"/>
    <x v="3"/>
    <m/>
    <m/>
    <n v="0"/>
  </r>
  <r>
    <x v="2"/>
    <x v="1"/>
    <x v="1"/>
    <s v="Неотложная помощь в медорганизации (дети)"/>
    <x v="1"/>
    <x v="4"/>
    <m/>
    <m/>
    <n v="0"/>
  </r>
  <r>
    <x v="2"/>
    <x v="1"/>
    <x v="1"/>
    <s v="Неотложная помощь в медорганизации (дети)"/>
    <x v="1"/>
    <x v="5"/>
    <m/>
    <m/>
    <n v="0"/>
  </r>
  <r>
    <x v="2"/>
    <x v="1"/>
    <x v="1"/>
    <s v="Неотложная помощь в медорганизации (дети)"/>
    <x v="1"/>
    <x v="6"/>
    <m/>
    <m/>
    <n v="0"/>
  </r>
  <r>
    <x v="2"/>
    <x v="1"/>
    <x v="1"/>
    <s v="Неотложная помощь в медорганизации (дети)"/>
    <x v="1"/>
    <x v="7"/>
    <m/>
    <m/>
    <n v="0"/>
  </r>
  <r>
    <x v="2"/>
    <x v="1"/>
    <x v="1"/>
    <s v="Неотложная помощь в медорганизации (дети)"/>
    <x v="1"/>
    <x v="11"/>
    <m/>
    <m/>
    <n v="0"/>
  </r>
  <r>
    <x v="2"/>
    <x v="1"/>
    <x v="1"/>
    <s v="Неотложная помощь в медорганизации (дети)"/>
    <x v="1"/>
    <x v="8"/>
    <m/>
    <m/>
    <n v="0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m/>
    <n v="0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m/>
    <n v="7891"/>
    <n v="0"/>
  </r>
  <r>
    <x v="1"/>
    <x v="2"/>
    <x v="2"/>
    <s v="Обращения по заболеванию (взрослые)"/>
    <x v="0"/>
    <x v="9"/>
    <n v="3016.18"/>
    <n v="1580"/>
    <n v="4765564.3999999994"/>
  </r>
  <r>
    <x v="1"/>
    <x v="2"/>
    <x v="2"/>
    <s v="Обращения по заболеванию (взрослые)"/>
    <x v="0"/>
    <x v="15"/>
    <n v="1567.62"/>
    <n v="1653"/>
    <n v="2591275.86"/>
  </r>
  <r>
    <x v="1"/>
    <x v="2"/>
    <x v="2"/>
    <s v="Обращения по заболеванию (взрослые)"/>
    <x v="0"/>
    <x v="16"/>
    <m/>
    <n v="1305"/>
    <n v="0"/>
  </r>
  <r>
    <x v="1"/>
    <x v="2"/>
    <x v="2"/>
    <s v="Обращения по заболеванию (взрослые)"/>
    <x v="0"/>
    <x v="1"/>
    <m/>
    <n v="1693"/>
    <n v="0"/>
  </r>
  <r>
    <x v="1"/>
    <x v="2"/>
    <x v="2"/>
    <s v="Обращения по заболеванию (взрослые)"/>
    <x v="0"/>
    <x v="17"/>
    <m/>
    <n v="6360"/>
    <n v="0"/>
  </r>
  <r>
    <x v="1"/>
    <x v="2"/>
    <x v="2"/>
    <s v="Обращения по заболеванию (взрослые)"/>
    <x v="0"/>
    <x v="3"/>
    <m/>
    <n v="7953"/>
    <n v="0"/>
  </r>
  <r>
    <x v="1"/>
    <x v="2"/>
    <x v="2"/>
    <s v="Обращения по заболеванию (взрослые)"/>
    <x v="0"/>
    <x v="18"/>
    <m/>
    <n v="3830"/>
    <n v="0"/>
  </r>
  <r>
    <x v="1"/>
    <x v="2"/>
    <x v="2"/>
    <s v="Обращения по заболеванию (взрослые)"/>
    <x v="0"/>
    <x v="4"/>
    <m/>
    <n v="7019"/>
    <n v="0"/>
  </r>
  <r>
    <x v="1"/>
    <x v="2"/>
    <x v="2"/>
    <s v="Обращения по заболеванию (взрослые)"/>
    <x v="0"/>
    <x v="5"/>
    <m/>
    <n v="5958"/>
    <n v="0"/>
  </r>
  <r>
    <x v="1"/>
    <x v="2"/>
    <x v="2"/>
    <s v="Обращения по заболеванию (взрослые)"/>
    <x v="0"/>
    <x v="19"/>
    <m/>
    <n v="1710"/>
    <n v="0"/>
  </r>
  <r>
    <x v="1"/>
    <x v="2"/>
    <x v="2"/>
    <s v="Обращения по заболеванию (взрослые)"/>
    <x v="0"/>
    <x v="20"/>
    <m/>
    <n v="3080"/>
    <n v="0"/>
  </r>
  <r>
    <x v="1"/>
    <x v="2"/>
    <x v="2"/>
    <s v="Обращения по заболеванию (взрослые)"/>
    <x v="0"/>
    <x v="21"/>
    <m/>
    <n v="60556"/>
    <n v="0"/>
  </r>
  <r>
    <x v="1"/>
    <x v="2"/>
    <x v="2"/>
    <s v="Обращения по заболеванию (взрослые)"/>
    <x v="0"/>
    <x v="7"/>
    <m/>
    <n v="6185"/>
    <n v="0"/>
  </r>
  <r>
    <x v="1"/>
    <x v="2"/>
    <x v="2"/>
    <s v="Обращения по заболеванию (взрослые)"/>
    <x v="0"/>
    <x v="22"/>
    <m/>
    <n v="2943"/>
    <n v="0"/>
  </r>
  <r>
    <x v="1"/>
    <x v="2"/>
    <x v="2"/>
    <s v="Обращения по заболеванию (взрослые)"/>
    <x v="0"/>
    <x v="23"/>
    <m/>
    <n v="7073"/>
    <n v="0"/>
  </r>
  <r>
    <x v="1"/>
    <x v="2"/>
    <x v="2"/>
    <s v="Обращения по заболеванию (взрослые)"/>
    <x v="1"/>
    <x v="14"/>
    <m/>
    <m/>
    <n v="0"/>
  </r>
  <r>
    <x v="1"/>
    <x v="2"/>
    <x v="2"/>
    <s v="Обращения по заболеванию (взрослые)"/>
    <x v="0"/>
    <x v="24"/>
    <m/>
    <m/>
    <n v="0"/>
  </r>
  <r>
    <x v="1"/>
    <x v="2"/>
    <x v="2"/>
    <s v="Обращения по заболеванию (взрослые)"/>
    <x v="0"/>
    <x v="25"/>
    <m/>
    <n v="2270"/>
    <n v="0"/>
  </r>
  <r>
    <x v="2"/>
    <x v="2"/>
    <x v="2"/>
    <s v="Неотложная помощь ВНЕ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9"/>
    <n v="1620.02"/>
    <m/>
    <n v="0"/>
  </r>
  <r>
    <x v="2"/>
    <x v="2"/>
    <x v="2"/>
    <s v="Неотложная помощь ВНЕ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1"/>
    <m/>
    <m/>
    <n v="0"/>
  </r>
  <r>
    <x v="2"/>
    <x v="2"/>
    <x v="2"/>
    <s v="Неотложная помощь в медорганизации (взрослые)"/>
    <x v="1"/>
    <x v="17"/>
    <m/>
    <m/>
    <n v="0"/>
  </r>
  <r>
    <x v="2"/>
    <x v="2"/>
    <x v="2"/>
    <s v="Неотложная помощь в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18"/>
    <m/>
    <m/>
    <n v="0"/>
  </r>
  <r>
    <x v="2"/>
    <x v="2"/>
    <x v="2"/>
    <s v="Неотложная помощь в медорганизации (взрослые)"/>
    <x v="1"/>
    <x v="4"/>
    <m/>
    <m/>
    <n v="0"/>
  </r>
  <r>
    <x v="2"/>
    <x v="2"/>
    <x v="2"/>
    <s v="Неотложная помощь в медорганизации (взрослые)"/>
    <x v="1"/>
    <x v="5"/>
    <m/>
    <m/>
    <n v="0"/>
  </r>
  <r>
    <x v="2"/>
    <x v="2"/>
    <x v="2"/>
    <s v="Неотложная помощь в медорганизации (взрослые)"/>
    <x v="1"/>
    <x v="19"/>
    <m/>
    <m/>
    <n v="0"/>
  </r>
  <r>
    <x v="2"/>
    <x v="2"/>
    <x v="2"/>
    <s v="Неотложная помощь в медорганизации (взрослые)"/>
    <x v="1"/>
    <x v="21"/>
    <m/>
    <m/>
    <n v="0"/>
  </r>
  <r>
    <x v="2"/>
    <x v="2"/>
    <x v="2"/>
    <s v="Неотложная помощь в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22"/>
    <m/>
    <m/>
    <n v="0"/>
  </r>
  <r>
    <x v="2"/>
    <x v="2"/>
    <x v="2"/>
    <s v="Неотложная помощь в медорганизации (взрослые)"/>
    <x v="1"/>
    <x v="23"/>
    <m/>
    <m/>
    <n v="0"/>
  </r>
  <r>
    <x v="2"/>
    <x v="2"/>
    <x v="2"/>
    <s v="Неотложная помощь в медорганизации (взрослые)"/>
    <x v="1"/>
    <x v="14"/>
    <m/>
    <m/>
    <n v="0"/>
  </r>
  <r>
    <x v="2"/>
    <x v="2"/>
    <x v="2"/>
    <s v="Неотложная помощь ВНЕ медорганизации (взрослые)"/>
    <x v="1"/>
    <x v="23"/>
    <m/>
    <m/>
    <n v="0"/>
  </r>
  <r>
    <x v="2"/>
    <x v="2"/>
    <x v="2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взрослые)"/>
    <x v="1"/>
    <x v="22"/>
    <m/>
    <m/>
    <n v="0"/>
  </r>
  <r>
    <x v="0"/>
    <x v="2"/>
    <x v="2"/>
    <s v="Разовые посещения по заболеванию (дети)"/>
    <x v="0"/>
    <x v="0"/>
    <m/>
    <m/>
    <n v="0"/>
  </r>
  <r>
    <x v="0"/>
    <x v="2"/>
    <x v="2"/>
    <s v="Разовые посещения по заболеванию (дети)"/>
    <x v="0"/>
    <x v="8"/>
    <m/>
    <n v="800"/>
    <n v="0"/>
  </r>
  <r>
    <x v="0"/>
    <x v="2"/>
    <x v="2"/>
    <s v="Разовые посещения по заболеванию (дети)"/>
    <x v="0"/>
    <x v="3"/>
    <m/>
    <n v="1470"/>
    <n v="0"/>
  </r>
  <r>
    <x v="0"/>
    <x v="2"/>
    <x v="2"/>
    <s v="Разовые посещения по заболеванию (дети)"/>
    <x v="0"/>
    <x v="4"/>
    <m/>
    <n v="180"/>
    <n v="0"/>
  </r>
  <r>
    <x v="0"/>
    <x v="2"/>
    <x v="2"/>
    <s v="Разовые посещения по заболеванию (дети)"/>
    <x v="0"/>
    <x v="5"/>
    <m/>
    <n v="1095"/>
    <n v="0"/>
  </r>
  <r>
    <x v="0"/>
    <x v="2"/>
    <x v="2"/>
    <s v="Разовые посещения по заболеванию (дети)"/>
    <x v="0"/>
    <x v="6"/>
    <m/>
    <n v="4038"/>
    <n v="0"/>
  </r>
  <r>
    <x v="1"/>
    <x v="2"/>
    <x v="2"/>
    <s v="Обращения по заболеванию (дети)"/>
    <x v="0"/>
    <x v="8"/>
    <m/>
    <n v="500"/>
    <n v="0"/>
  </r>
  <r>
    <x v="1"/>
    <x v="2"/>
    <x v="2"/>
    <s v="Обращения по заболеванию (дети)"/>
    <x v="0"/>
    <x v="3"/>
    <m/>
    <n v="1600"/>
    <n v="0"/>
  </r>
  <r>
    <x v="1"/>
    <x v="2"/>
    <x v="2"/>
    <s v="Обращения по заболеванию (дети)"/>
    <x v="0"/>
    <x v="4"/>
    <m/>
    <n v="800"/>
    <n v="0"/>
  </r>
  <r>
    <x v="1"/>
    <x v="2"/>
    <x v="2"/>
    <s v="Обращения по заболеванию (дети)"/>
    <x v="0"/>
    <x v="5"/>
    <m/>
    <n v="857"/>
    <n v="0"/>
  </r>
  <r>
    <x v="1"/>
    <x v="2"/>
    <x v="2"/>
    <s v="Обращения по заболеванию (дети)"/>
    <x v="0"/>
    <x v="6"/>
    <m/>
    <n v="5028"/>
    <n v="0"/>
  </r>
  <r>
    <x v="1"/>
    <x v="2"/>
    <x v="2"/>
    <s v="Обращения по заболеванию (дети)"/>
    <x v="0"/>
    <x v="7"/>
    <m/>
    <n v="760"/>
    <n v="0"/>
  </r>
  <r>
    <x v="0"/>
    <x v="2"/>
    <x v="2"/>
    <s v="Разовые посещения по заболеванию (дети)"/>
    <x v="0"/>
    <x v="7"/>
    <m/>
    <n v="850"/>
    <n v="0"/>
  </r>
  <r>
    <x v="2"/>
    <x v="2"/>
    <x v="2"/>
    <s v="Неотложная помощь в медорганизации (дети)"/>
    <x v="1"/>
    <x v="3"/>
    <m/>
    <m/>
    <n v="0"/>
  </r>
  <r>
    <x v="2"/>
    <x v="2"/>
    <x v="2"/>
    <s v="Неотложная помощь в медорганизации (дети)"/>
    <x v="1"/>
    <x v="4"/>
    <m/>
    <m/>
    <n v="0"/>
  </r>
  <r>
    <x v="2"/>
    <x v="2"/>
    <x v="2"/>
    <s v="Неотложная помощь в медорганизации (дети)"/>
    <x v="1"/>
    <x v="5"/>
    <m/>
    <m/>
    <n v="0"/>
  </r>
  <r>
    <x v="2"/>
    <x v="2"/>
    <x v="2"/>
    <s v="Неотложная помощь в медорганизации (дети)"/>
    <x v="1"/>
    <x v="6"/>
    <m/>
    <m/>
    <n v="0"/>
  </r>
  <r>
    <x v="2"/>
    <x v="2"/>
    <x v="2"/>
    <s v="Неотложная помощь в медорганизации (дети)"/>
    <x v="1"/>
    <x v="8"/>
    <m/>
    <m/>
    <n v="0"/>
  </r>
  <r>
    <x v="2"/>
    <x v="2"/>
    <x v="2"/>
    <s v="Неотложная помощь в медорганизации (дети)"/>
    <x v="1"/>
    <x v="7"/>
    <m/>
    <m/>
    <n v="0"/>
  </r>
  <r>
    <x v="0"/>
    <x v="4"/>
    <x v="4"/>
    <s v="Разовые посещения по заболеванию (дети)"/>
    <x v="0"/>
    <x v="0"/>
    <m/>
    <n v="100"/>
    <n v="0"/>
  </r>
  <r>
    <x v="0"/>
    <x v="4"/>
    <x v="4"/>
    <s v="Разовые посещения по заболеванию (дети)"/>
    <x v="0"/>
    <x v="9"/>
    <n v="751.16"/>
    <n v="120"/>
    <n v="90139.199999999997"/>
  </r>
  <r>
    <x v="0"/>
    <x v="4"/>
    <x v="4"/>
    <s v="Разовые посещения по заболеванию (дети)"/>
    <x v="0"/>
    <x v="15"/>
    <n v="347.22"/>
    <n v="70"/>
    <n v="24305.4"/>
  </r>
  <r>
    <x v="0"/>
    <x v="4"/>
    <x v="4"/>
    <s v="Разовые посещения по заболеванию (дети)"/>
    <x v="0"/>
    <x v="2"/>
    <m/>
    <n v="300"/>
    <n v="0"/>
  </r>
  <r>
    <x v="0"/>
    <x v="4"/>
    <x v="4"/>
    <s v="Разовые посещения по заболеванию (дети)"/>
    <x v="0"/>
    <x v="3"/>
    <m/>
    <n v="500"/>
    <n v="0"/>
  </r>
  <r>
    <x v="0"/>
    <x v="4"/>
    <x v="4"/>
    <s v="Разовые посещения по заболеванию (дети)"/>
    <x v="0"/>
    <x v="26"/>
    <m/>
    <n v="200"/>
    <n v="0"/>
  </r>
  <r>
    <x v="0"/>
    <x v="4"/>
    <x v="4"/>
    <s v="Разовые посещения по заболеванию (дети)"/>
    <x v="0"/>
    <x v="4"/>
    <m/>
    <n v="500"/>
    <n v="0"/>
  </r>
  <r>
    <x v="0"/>
    <x v="4"/>
    <x v="4"/>
    <s v="Разовые посещения по заболеванию (дети)"/>
    <x v="0"/>
    <x v="6"/>
    <m/>
    <n v="5000"/>
    <n v="0"/>
  </r>
  <r>
    <x v="0"/>
    <x v="4"/>
    <x v="4"/>
    <s v="Разовые посещения по заболеванию (дети)"/>
    <x v="0"/>
    <x v="7"/>
    <m/>
    <n v="500"/>
    <n v="0"/>
  </r>
  <r>
    <x v="0"/>
    <x v="4"/>
    <x v="4"/>
    <s v="Разовые посещения по заболеванию (дети)"/>
    <x v="0"/>
    <x v="5"/>
    <m/>
    <n v="400"/>
    <n v="0"/>
  </r>
  <r>
    <x v="0"/>
    <x v="4"/>
    <x v="4"/>
    <s v="Разовые посещения по заболеванию (дети)"/>
    <x v="0"/>
    <x v="11"/>
    <m/>
    <n v="100"/>
    <n v="0"/>
  </r>
  <r>
    <x v="0"/>
    <x v="4"/>
    <x v="4"/>
    <s v="Посещения с иными целями (дети)"/>
    <x v="0"/>
    <x v="0"/>
    <m/>
    <n v="200"/>
    <n v="0"/>
  </r>
  <r>
    <x v="0"/>
    <x v="4"/>
    <x v="4"/>
    <s v="Посещения с иными целями (дети)"/>
    <x v="0"/>
    <x v="9"/>
    <n v="375.58"/>
    <m/>
    <n v="0"/>
  </r>
  <r>
    <x v="0"/>
    <x v="4"/>
    <x v="4"/>
    <s v="Посещения с иными целями (дети)"/>
    <x v="0"/>
    <x v="15"/>
    <n v="173.61"/>
    <m/>
    <n v="0"/>
  </r>
  <r>
    <x v="0"/>
    <x v="4"/>
    <x v="4"/>
    <s v="Посещения с иными целями (дети)"/>
    <x v="0"/>
    <x v="2"/>
    <m/>
    <n v="300"/>
    <n v="0"/>
  </r>
  <r>
    <x v="0"/>
    <x v="4"/>
    <x v="4"/>
    <s v="Посещения с иными целями (дети)"/>
    <x v="0"/>
    <x v="3"/>
    <m/>
    <n v="400"/>
    <n v="0"/>
  </r>
  <r>
    <x v="0"/>
    <x v="4"/>
    <x v="4"/>
    <s v="Посещения с иными целями (дети)"/>
    <x v="0"/>
    <x v="26"/>
    <m/>
    <m/>
    <n v="0"/>
  </r>
  <r>
    <x v="0"/>
    <x v="4"/>
    <x v="4"/>
    <s v="Посещения с иными целями (дети)"/>
    <x v="0"/>
    <x v="4"/>
    <m/>
    <n v="400"/>
    <n v="0"/>
  </r>
  <r>
    <x v="0"/>
    <x v="4"/>
    <x v="4"/>
    <s v="Посещения с иными целями (дети)"/>
    <x v="0"/>
    <x v="5"/>
    <m/>
    <n v="900"/>
    <n v="0"/>
  </r>
  <r>
    <x v="0"/>
    <x v="4"/>
    <x v="4"/>
    <s v="Посещения с иными целями (дети)"/>
    <x v="0"/>
    <x v="6"/>
    <m/>
    <n v="18294"/>
    <n v="0"/>
  </r>
  <r>
    <x v="0"/>
    <x v="4"/>
    <x v="4"/>
    <s v="Посещения с иными целями (дети)"/>
    <x v="0"/>
    <x v="7"/>
    <m/>
    <n v="200"/>
    <n v="0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m/>
    <n v="200"/>
    <n v="0"/>
  </r>
  <r>
    <x v="0"/>
    <x v="4"/>
    <x v="4"/>
    <s v="Посещения с иными целями (дети)"/>
    <x v="0"/>
    <x v="8"/>
    <m/>
    <n v="700"/>
    <n v="0"/>
  </r>
  <r>
    <x v="0"/>
    <x v="4"/>
    <x v="4"/>
    <s v="Посещения с иными целями (дети)"/>
    <x v="0"/>
    <x v="10"/>
    <m/>
    <n v="600"/>
    <n v="0"/>
  </r>
  <r>
    <x v="1"/>
    <x v="4"/>
    <x v="4"/>
    <s v="Обращения по заболеванию (дети)"/>
    <x v="0"/>
    <x v="0"/>
    <m/>
    <n v="385"/>
    <n v="0"/>
  </r>
  <r>
    <x v="1"/>
    <x v="4"/>
    <x v="4"/>
    <s v="Обращения по заболеванию (дети)"/>
    <x v="0"/>
    <x v="9"/>
    <n v="3455.91"/>
    <n v="400"/>
    <n v="1382364"/>
  </r>
  <r>
    <x v="1"/>
    <x v="4"/>
    <x v="4"/>
    <s v="Обращения по заболеванию (дети)"/>
    <x v="0"/>
    <x v="15"/>
    <n v="1577.15"/>
    <n v="400"/>
    <n v="630860"/>
  </r>
  <r>
    <x v="1"/>
    <x v="4"/>
    <x v="4"/>
    <s v="Обращения по заболеванию (дети)"/>
    <x v="0"/>
    <x v="2"/>
    <m/>
    <n v="400"/>
    <n v="0"/>
  </r>
  <r>
    <x v="1"/>
    <x v="4"/>
    <x v="4"/>
    <s v="Обращения по заболеванию (дети)"/>
    <x v="0"/>
    <x v="3"/>
    <m/>
    <n v="600"/>
    <n v="0"/>
  </r>
  <r>
    <x v="1"/>
    <x v="4"/>
    <x v="4"/>
    <s v="Обращения по заболеванию (дети)"/>
    <x v="0"/>
    <x v="26"/>
    <m/>
    <n v="600"/>
    <n v="0"/>
  </r>
  <r>
    <x v="1"/>
    <x v="4"/>
    <x v="4"/>
    <s v="Обращения по заболеванию (дети)"/>
    <x v="0"/>
    <x v="4"/>
    <m/>
    <n v="1800"/>
    <n v="0"/>
  </r>
  <r>
    <x v="1"/>
    <x v="4"/>
    <x v="4"/>
    <s v="Обращения по заболеванию (дети)"/>
    <x v="0"/>
    <x v="5"/>
    <m/>
    <n v="1800"/>
    <n v="0"/>
  </r>
  <r>
    <x v="1"/>
    <x v="4"/>
    <x v="4"/>
    <s v="Обращения по заболеванию (дети)"/>
    <x v="0"/>
    <x v="6"/>
    <m/>
    <n v="14087"/>
    <n v="0"/>
  </r>
  <r>
    <x v="1"/>
    <x v="4"/>
    <x v="4"/>
    <s v="Обращения по заболеванию (дети)"/>
    <x v="0"/>
    <x v="7"/>
    <m/>
    <n v="1900"/>
    <n v="0"/>
  </r>
  <r>
    <x v="1"/>
    <x v="4"/>
    <x v="4"/>
    <s v="Обращения по заболеванию (дети)"/>
    <x v="0"/>
    <x v="11"/>
    <m/>
    <n v="350"/>
    <n v="0"/>
  </r>
  <r>
    <x v="1"/>
    <x v="4"/>
    <x v="4"/>
    <s v="Обращения по заболеванию (дети)"/>
    <x v="0"/>
    <x v="8"/>
    <m/>
    <n v="400"/>
    <n v="0"/>
  </r>
  <r>
    <x v="1"/>
    <x v="4"/>
    <x v="4"/>
    <s v="Обращения по заболеванию (дети)"/>
    <x v="0"/>
    <x v="10"/>
    <m/>
    <n v="400"/>
    <n v="0"/>
  </r>
  <r>
    <x v="2"/>
    <x v="4"/>
    <x v="4"/>
    <s v="Неотложная помощь в медорганизации (дети)"/>
    <x v="1"/>
    <x v="6"/>
    <m/>
    <m/>
    <n v="0"/>
  </r>
  <r>
    <x v="2"/>
    <x v="4"/>
    <x v="4"/>
    <s v="Неотложная помощь ВНЕ медорганизации (дети)"/>
    <x v="1"/>
    <x v="6"/>
    <m/>
    <m/>
    <n v="0"/>
  </r>
  <r>
    <x v="0"/>
    <x v="5"/>
    <x v="5"/>
    <s v="Разовые посещения по заболеванию (взрослые)"/>
    <x v="0"/>
    <x v="0"/>
    <m/>
    <n v="1396"/>
    <n v="0"/>
  </r>
  <r>
    <x v="0"/>
    <x v="5"/>
    <x v="5"/>
    <s v="Разовые посещения по заболеванию (взрослые)"/>
    <x v="0"/>
    <x v="15"/>
    <n v="345.25"/>
    <n v="517"/>
    <n v="178494.25"/>
  </r>
  <r>
    <x v="0"/>
    <x v="5"/>
    <x v="5"/>
    <s v="Разовые посещения по заболеванию (взрослые)"/>
    <x v="0"/>
    <x v="16"/>
    <m/>
    <n v="563"/>
    <n v="0"/>
  </r>
  <r>
    <x v="0"/>
    <x v="5"/>
    <x v="5"/>
    <s v="Разовые посещения по заболеванию (взрослые)"/>
    <x v="0"/>
    <x v="28"/>
    <m/>
    <n v="770"/>
    <n v="0"/>
  </r>
  <r>
    <x v="0"/>
    <x v="5"/>
    <x v="5"/>
    <s v="Разовые посещения по заболеванию (взрослые)"/>
    <x v="0"/>
    <x v="17"/>
    <m/>
    <n v="815"/>
    <n v="0"/>
  </r>
  <r>
    <x v="0"/>
    <x v="5"/>
    <x v="5"/>
    <s v="Разовые посещения по заболеванию (взрослые)"/>
    <x v="0"/>
    <x v="3"/>
    <m/>
    <n v="510"/>
    <n v="0"/>
  </r>
  <r>
    <x v="0"/>
    <x v="5"/>
    <x v="5"/>
    <s v="Разовые посещения по заболеванию (взрослые)"/>
    <x v="0"/>
    <x v="18"/>
    <m/>
    <n v="935"/>
    <n v="0"/>
  </r>
  <r>
    <x v="0"/>
    <x v="5"/>
    <x v="5"/>
    <s v="Разовые посещения по заболеванию (взрослые)"/>
    <x v="0"/>
    <x v="4"/>
    <m/>
    <n v="1220"/>
    <n v="0"/>
  </r>
  <r>
    <x v="0"/>
    <x v="5"/>
    <x v="5"/>
    <s v="Разовые посещения по заболеванию (взрослые)"/>
    <x v="0"/>
    <x v="5"/>
    <m/>
    <n v="1270"/>
    <n v="0"/>
  </r>
  <r>
    <x v="0"/>
    <x v="5"/>
    <x v="5"/>
    <s v="Разовые посещения по заболеванию (взрослые)"/>
    <x v="0"/>
    <x v="21"/>
    <m/>
    <n v="7230"/>
    <n v="0"/>
  </r>
  <r>
    <x v="0"/>
    <x v="5"/>
    <x v="5"/>
    <s v="Разовые посещения по заболеванию (взрослые)"/>
    <x v="0"/>
    <x v="1"/>
    <m/>
    <n v="560"/>
    <n v="0"/>
  </r>
  <r>
    <x v="0"/>
    <x v="5"/>
    <x v="5"/>
    <s v="Разовые посещения по заболеванию (взрослые)"/>
    <x v="0"/>
    <x v="22"/>
    <m/>
    <n v="896"/>
    <n v="0"/>
  </r>
  <r>
    <x v="0"/>
    <x v="5"/>
    <x v="5"/>
    <s v="Разовые посещения по заболеванию (взрослые)"/>
    <x v="0"/>
    <x v="23"/>
    <m/>
    <n v="1388"/>
    <n v="0"/>
  </r>
  <r>
    <x v="0"/>
    <x v="5"/>
    <x v="5"/>
    <s v="Разовые посещения по заболеванию (взрослые)"/>
    <x v="0"/>
    <x v="25"/>
    <m/>
    <n v="814"/>
    <n v="0"/>
  </r>
  <r>
    <x v="1"/>
    <x v="5"/>
    <x v="5"/>
    <s v="Обращения по заболеванию (взрослые)"/>
    <x v="0"/>
    <x v="0"/>
    <m/>
    <n v="1082"/>
    <n v="0"/>
  </r>
  <r>
    <x v="1"/>
    <x v="5"/>
    <x v="5"/>
    <s v="Обращения по заболеванию (взрослые)"/>
    <x v="0"/>
    <x v="16"/>
    <m/>
    <n v="880"/>
    <n v="0"/>
  </r>
  <r>
    <x v="1"/>
    <x v="5"/>
    <x v="5"/>
    <s v="Обращения по заболеванию (взрослые)"/>
    <x v="0"/>
    <x v="28"/>
    <m/>
    <n v="845"/>
    <n v="0"/>
  </r>
  <r>
    <x v="1"/>
    <x v="5"/>
    <x v="5"/>
    <s v="Обращения по заболеванию (взрослые)"/>
    <x v="0"/>
    <x v="1"/>
    <m/>
    <n v="505"/>
    <n v="0"/>
  </r>
  <r>
    <x v="1"/>
    <x v="5"/>
    <x v="5"/>
    <s v="Обращения по заболеванию (взрослые)"/>
    <x v="0"/>
    <x v="17"/>
    <m/>
    <n v="638"/>
    <n v="0"/>
  </r>
  <r>
    <x v="1"/>
    <x v="5"/>
    <x v="5"/>
    <s v="Обращения по заболеванию (взрослые)"/>
    <x v="0"/>
    <x v="3"/>
    <m/>
    <n v="826"/>
    <n v="0"/>
  </r>
  <r>
    <x v="1"/>
    <x v="5"/>
    <x v="5"/>
    <s v="Обращения по заболеванию (взрослые)"/>
    <x v="0"/>
    <x v="18"/>
    <m/>
    <n v="960"/>
    <n v="0"/>
  </r>
  <r>
    <x v="1"/>
    <x v="5"/>
    <x v="5"/>
    <s v="Обращения по заболеванию (взрослые)"/>
    <x v="0"/>
    <x v="4"/>
    <m/>
    <n v="513"/>
    <n v="0"/>
  </r>
  <r>
    <x v="1"/>
    <x v="5"/>
    <x v="5"/>
    <s v="Обращения по заболеванию (взрослые)"/>
    <x v="0"/>
    <x v="5"/>
    <m/>
    <n v="751"/>
    <n v="0"/>
  </r>
  <r>
    <x v="1"/>
    <x v="5"/>
    <x v="5"/>
    <s v="Обращения по заболеванию (взрослые)"/>
    <x v="0"/>
    <x v="21"/>
    <m/>
    <n v="11991"/>
    <n v="0"/>
  </r>
  <r>
    <x v="1"/>
    <x v="5"/>
    <x v="5"/>
    <s v="Обращения по заболеванию (взрослые)"/>
    <x v="0"/>
    <x v="7"/>
    <m/>
    <n v="911"/>
    <n v="0"/>
  </r>
  <r>
    <x v="1"/>
    <x v="5"/>
    <x v="5"/>
    <s v="Обращения по заболеванию (взрослые)"/>
    <x v="0"/>
    <x v="22"/>
    <m/>
    <n v="1070"/>
    <n v="0"/>
  </r>
  <r>
    <x v="1"/>
    <x v="5"/>
    <x v="5"/>
    <s v="Обращения по заболеванию (взрослые)"/>
    <x v="0"/>
    <x v="23"/>
    <m/>
    <n v="1011"/>
    <n v="0"/>
  </r>
  <r>
    <x v="1"/>
    <x v="5"/>
    <x v="5"/>
    <s v="Обращения по заболеванию (взрослые)"/>
    <x v="0"/>
    <x v="25"/>
    <m/>
    <n v="1080"/>
    <n v="0"/>
  </r>
  <r>
    <x v="2"/>
    <x v="5"/>
    <x v="5"/>
    <s v="Неотложная помощь в медорганизации (взрослые)"/>
    <x v="1"/>
    <x v="0"/>
    <m/>
    <m/>
    <n v="0"/>
  </r>
  <r>
    <x v="2"/>
    <x v="5"/>
    <x v="5"/>
    <s v="Неотложная помощь ВНЕ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4"/>
    <m/>
    <m/>
    <n v="0"/>
  </r>
  <r>
    <x v="2"/>
    <x v="5"/>
    <x v="5"/>
    <s v="Неотложная помощь в медорганизации (взрослые)"/>
    <x v="1"/>
    <x v="5"/>
    <m/>
    <m/>
    <n v="0"/>
  </r>
  <r>
    <x v="2"/>
    <x v="5"/>
    <x v="5"/>
    <s v="Неотложная помощь в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14"/>
    <m/>
    <m/>
    <n v="0"/>
  </r>
  <r>
    <x v="2"/>
    <x v="5"/>
    <x v="5"/>
    <s v="Неотложная помощь в медорганизации (взрослые)"/>
    <x v="1"/>
    <x v="29"/>
    <m/>
    <m/>
    <n v="0"/>
  </r>
  <r>
    <x v="2"/>
    <x v="5"/>
    <x v="5"/>
    <s v="Неотложная помощь в медорганизации (взрослые)"/>
    <x v="1"/>
    <x v="23"/>
    <m/>
    <m/>
    <n v="0"/>
  </r>
  <r>
    <x v="0"/>
    <x v="5"/>
    <x v="5"/>
    <s v="Разовые посещения по заболеванию (дети)"/>
    <x v="0"/>
    <x v="28"/>
    <m/>
    <n v="78"/>
    <n v="0"/>
  </r>
  <r>
    <x v="1"/>
    <x v="5"/>
    <x v="5"/>
    <s v="Обращения по заболеванию (дети)"/>
    <x v="0"/>
    <x v="28"/>
    <m/>
    <n v="65"/>
    <n v="0"/>
  </r>
  <r>
    <x v="1"/>
    <x v="5"/>
    <x v="5"/>
    <s v="Обращения по заболеванию (дети)"/>
    <x v="0"/>
    <x v="1"/>
    <m/>
    <n v="75"/>
    <n v="0"/>
  </r>
  <r>
    <x v="1"/>
    <x v="5"/>
    <x v="5"/>
    <s v="Обращения по заболеванию (дети)"/>
    <x v="0"/>
    <x v="3"/>
    <m/>
    <n v="398"/>
    <n v="0"/>
  </r>
  <r>
    <x v="1"/>
    <x v="5"/>
    <x v="5"/>
    <s v="Обращения по заболеванию (дети)"/>
    <x v="0"/>
    <x v="4"/>
    <m/>
    <n v="308"/>
    <n v="0"/>
  </r>
  <r>
    <x v="1"/>
    <x v="5"/>
    <x v="5"/>
    <s v="Обращения по заболеванию (дети)"/>
    <x v="0"/>
    <x v="5"/>
    <m/>
    <n v="310"/>
    <n v="0"/>
  </r>
  <r>
    <x v="1"/>
    <x v="5"/>
    <x v="5"/>
    <s v="Обращения по заболеванию (дети)"/>
    <x v="0"/>
    <x v="6"/>
    <m/>
    <n v="6592"/>
    <n v="0"/>
  </r>
  <r>
    <x v="1"/>
    <x v="5"/>
    <x v="5"/>
    <s v="Обращения по заболеванию (дети)"/>
    <x v="0"/>
    <x v="7"/>
    <m/>
    <m/>
    <n v="0"/>
  </r>
  <r>
    <x v="1"/>
    <x v="5"/>
    <x v="5"/>
    <s v="Обращения по заболеванию (дети)"/>
    <x v="0"/>
    <x v="8"/>
    <m/>
    <n v="160"/>
    <n v="0"/>
  </r>
  <r>
    <x v="2"/>
    <x v="5"/>
    <x v="5"/>
    <s v="Неотложная помощь в медорганизации (дети)"/>
    <x v="1"/>
    <x v="4"/>
    <m/>
    <m/>
    <n v="0"/>
  </r>
  <r>
    <x v="2"/>
    <x v="5"/>
    <x v="5"/>
    <s v="Неотложная помощь в медорганизации (дети)"/>
    <x v="1"/>
    <x v="6"/>
    <m/>
    <m/>
    <n v="0"/>
  </r>
  <r>
    <x v="2"/>
    <x v="5"/>
    <x v="5"/>
    <s v="Неотложная помощь в медорганизации (дети)"/>
    <x v="1"/>
    <x v="14"/>
    <m/>
    <m/>
    <n v="0"/>
  </r>
  <r>
    <x v="0"/>
    <x v="6"/>
    <x v="6"/>
    <s v="Разовые посещения по заболеванию (взрослые)"/>
    <x v="1"/>
    <x v="0"/>
    <m/>
    <n v="5719"/>
    <n v="2207394.1"/>
  </r>
  <r>
    <x v="0"/>
    <x v="6"/>
    <x v="6"/>
    <s v="Разовые посещения по заболеванию (взрослые)"/>
    <x v="1"/>
    <x v="9"/>
    <m/>
    <m/>
    <n v="0"/>
  </r>
  <r>
    <x v="0"/>
    <x v="6"/>
    <x v="6"/>
    <s v="Разовые посещения по заболеванию (взрослые)"/>
    <x v="1"/>
    <x v="15"/>
    <m/>
    <m/>
    <n v="0"/>
  </r>
  <r>
    <x v="0"/>
    <x v="6"/>
    <x v="6"/>
    <s v="Разовые посещения по заболеванию (взрослые)"/>
    <x v="1"/>
    <x v="1"/>
    <m/>
    <m/>
    <n v="0"/>
  </r>
  <r>
    <x v="0"/>
    <x v="6"/>
    <x v="6"/>
    <s v="Разовые посещения по заболеванию (взрослые)"/>
    <x v="1"/>
    <x v="17"/>
    <m/>
    <m/>
    <n v="0"/>
  </r>
  <r>
    <x v="0"/>
    <x v="6"/>
    <x v="6"/>
    <s v="Разовые посещения по заболеванию (взрослые)"/>
    <x v="1"/>
    <x v="30"/>
    <m/>
    <m/>
    <n v="0"/>
  </r>
  <r>
    <x v="0"/>
    <x v="6"/>
    <x v="6"/>
    <s v="Разовые посещения по заболеванию (взрослые)"/>
    <x v="1"/>
    <x v="3"/>
    <m/>
    <m/>
    <n v="0"/>
  </r>
  <r>
    <x v="0"/>
    <x v="6"/>
    <x v="6"/>
    <s v="Разовые посещения по заболеванию (взрослые)"/>
    <x v="1"/>
    <x v="31"/>
    <m/>
    <m/>
    <n v="0"/>
  </r>
  <r>
    <x v="0"/>
    <x v="6"/>
    <x v="6"/>
    <s v="Разовые посещения по заболеванию (взрослые)"/>
    <x v="1"/>
    <x v="26"/>
    <m/>
    <m/>
    <n v="0"/>
  </r>
  <r>
    <x v="0"/>
    <x v="6"/>
    <x v="6"/>
    <s v="Разовые посещения по заболеванию (взрослые)"/>
    <x v="1"/>
    <x v="4"/>
    <m/>
    <m/>
    <n v="0"/>
  </r>
  <r>
    <x v="0"/>
    <x v="6"/>
    <x v="6"/>
    <s v="Разовые посещения по заболеванию (взрослые)"/>
    <x v="1"/>
    <x v="19"/>
    <m/>
    <m/>
    <n v="0"/>
  </r>
  <r>
    <x v="0"/>
    <x v="6"/>
    <x v="6"/>
    <s v="Разовые посещения по заболеванию (взрослые)"/>
    <x v="1"/>
    <x v="20"/>
    <m/>
    <m/>
    <n v="0"/>
  </r>
  <r>
    <x v="0"/>
    <x v="6"/>
    <x v="6"/>
    <s v="Разовые посещения по заболеванию (взрослые)"/>
    <x v="1"/>
    <x v="32"/>
    <m/>
    <m/>
    <n v="0"/>
  </r>
  <r>
    <x v="0"/>
    <x v="6"/>
    <x v="6"/>
    <s v="Разовые посещения по заболеванию (взрослые)"/>
    <x v="1"/>
    <x v="7"/>
    <m/>
    <m/>
    <n v="0"/>
  </r>
  <r>
    <x v="0"/>
    <x v="6"/>
    <x v="6"/>
    <s v="Разовые посещения по заболеванию (взрослые)"/>
    <x v="1"/>
    <x v="22"/>
    <m/>
    <m/>
    <n v="0"/>
  </r>
  <r>
    <x v="0"/>
    <x v="6"/>
    <x v="6"/>
    <s v="Разовые посещения по заболеванию (взрослые)"/>
    <x v="1"/>
    <x v="23"/>
    <m/>
    <m/>
    <n v="0"/>
  </r>
  <r>
    <x v="0"/>
    <x v="6"/>
    <x v="6"/>
    <s v="Разовые посещения по заболеванию (взрослые)"/>
    <x v="1"/>
    <x v="33"/>
    <m/>
    <m/>
    <n v="0"/>
  </r>
  <r>
    <x v="1"/>
    <x v="6"/>
    <x v="6"/>
    <s v="Обращения по заболеванию (взрослые)"/>
    <x v="1"/>
    <x v="0"/>
    <m/>
    <n v="3427"/>
    <n v="7397550.9900000002"/>
  </r>
  <r>
    <x v="1"/>
    <x v="6"/>
    <x v="6"/>
    <s v="Обращения по заболеванию (взрослые)"/>
    <x v="1"/>
    <x v="9"/>
    <m/>
    <m/>
    <n v="0"/>
  </r>
  <r>
    <x v="1"/>
    <x v="6"/>
    <x v="6"/>
    <s v="Обращения по заболеванию (взрослые)"/>
    <x v="1"/>
    <x v="15"/>
    <m/>
    <m/>
    <n v="0"/>
  </r>
  <r>
    <x v="1"/>
    <x v="6"/>
    <x v="6"/>
    <s v="Обращения по заболеванию (взрослые)"/>
    <x v="1"/>
    <x v="1"/>
    <m/>
    <m/>
    <n v="0"/>
  </r>
  <r>
    <x v="1"/>
    <x v="6"/>
    <x v="6"/>
    <s v="Обращения по заболеванию (взрослые)"/>
    <x v="1"/>
    <x v="17"/>
    <m/>
    <m/>
    <n v="0"/>
  </r>
  <r>
    <x v="1"/>
    <x v="6"/>
    <x v="6"/>
    <s v="Обращения по заболеванию (взрослые)"/>
    <x v="1"/>
    <x v="30"/>
    <m/>
    <m/>
    <n v="0"/>
  </r>
  <r>
    <x v="1"/>
    <x v="6"/>
    <x v="6"/>
    <s v="Обращения по заболеванию (взрослые)"/>
    <x v="1"/>
    <x v="3"/>
    <m/>
    <m/>
    <n v="0"/>
  </r>
  <r>
    <x v="1"/>
    <x v="6"/>
    <x v="6"/>
    <s v="Обращения по заболеванию (взрослые)"/>
    <x v="1"/>
    <x v="31"/>
    <m/>
    <m/>
    <n v="0"/>
  </r>
  <r>
    <x v="1"/>
    <x v="6"/>
    <x v="6"/>
    <s v="Обращения по заболеванию (взрослые)"/>
    <x v="1"/>
    <x v="26"/>
    <m/>
    <m/>
    <n v="0"/>
  </r>
  <r>
    <x v="1"/>
    <x v="6"/>
    <x v="6"/>
    <s v="Обращения по заболеванию (взрослые)"/>
    <x v="1"/>
    <x v="4"/>
    <m/>
    <m/>
    <n v="0"/>
  </r>
  <r>
    <x v="1"/>
    <x v="6"/>
    <x v="6"/>
    <s v="Обращения по заболеванию (взрослые)"/>
    <x v="1"/>
    <x v="19"/>
    <m/>
    <m/>
    <n v="0"/>
  </r>
  <r>
    <x v="1"/>
    <x v="6"/>
    <x v="6"/>
    <s v="Обращения по заболеванию (взрослые)"/>
    <x v="1"/>
    <x v="20"/>
    <m/>
    <m/>
    <n v="0"/>
  </r>
  <r>
    <x v="1"/>
    <x v="6"/>
    <x v="6"/>
    <s v="Обращения по заболеванию (взрослые)"/>
    <x v="1"/>
    <x v="32"/>
    <m/>
    <m/>
    <n v="0"/>
  </r>
  <r>
    <x v="1"/>
    <x v="6"/>
    <x v="6"/>
    <s v="Обращения по заболеванию (взрослые)"/>
    <x v="1"/>
    <x v="22"/>
    <m/>
    <m/>
    <n v="0"/>
  </r>
  <r>
    <x v="1"/>
    <x v="6"/>
    <x v="6"/>
    <s v="Обращения по заболеванию (взрослые)"/>
    <x v="1"/>
    <x v="23"/>
    <m/>
    <m/>
    <n v="0"/>
  </r>
  <r>
    <x v="1"/>
    <x v="6"/>
    <x v="6"/>
    <s v="Обращения по заболеванию (взрослые)"/>
    <x v="1"/>
    <x v="33"/>
    <m/>
    <m/>
    <n v="0"/>
  </r>
  <r>
    <x v="2"/>
    <x v="6"/>
    <x v="6"/>
    <s v="Неотложная помощь в медорганизации (взрослые)"/>
    <x v="1"/>
    <x v="0"/>
    <m/>
    <m/>
    <n v="0"/>
  </r>
  <r>
    <x v="2"/>
    <x v="6"/>
    <x v="6"/>
    <s v="Неотложная помощь в медорганизации (взрослые)"/>
    <x v="1"/>
    <x v="9"/>
    <n v="1620.02"/>
    <m/>
    <n v="0"/>
  </r>
  <r>
    <x v="2"/>
    <x v="6"/>
    <x v="6"/>
    <s v="Неотложная помощь в медорганизации (взрослые)"/>
    <x v="1"/>
    <x v="15"/>
    <n v="855.09"/>
    <m/>
    <n v="0"/>
  </r>
  <r>
    <x v="2"/>
    <x v="6"/>
    <x v="6"/>
    <s v="Неотложная помощь в медорганизации (взрослые)"/>
    <x v="1"/>
    <x v="17"/>
    <m/>
    <m/>
    <n v="0"/>
  </r>
  <r>
    <x v="2"/>
    <x v="6"/>
    <x v="6"/>
    <s v="Неотложная помощь в медорганизации (взрослые)"/>
    <x v="1"/>
    <x v="3"/>
    <m/>
    <m/>
    <n v="0"/>
  </r>
  <r>
    <x v="2"/>
    <x v="6"/>
    <x v="6"/>
    <s v="Неотложная помощь в медорганизации (взрослые)"/>
    <x v="1"/>
    <x v="31"/>
    <m/>
    <m/>
    <n v="0"/>
  </r>
  <r>
    <x v="2"/>
    <x v="6"/>
    <x v="6"/>
    <s v="Неотложная помощь в медорганизации (взрослые)"/>
    <x v="1"/>
    <x v="26"/>
    <m/>
    <m/>
    <n v="0"/>
  </r>
  <r>
    <x v="2"/>
    <x v="6"/>
    <x v="6"/>
    <s v="Неотложная помощь в медорганизации (взрослые)"/>
    <x v="1"/>
    <x v="4"/>
    <m/>
    <m/>
    <n v="0"/>
  </r>
  <r>
    <x v="2"/>
    <x v="6"/>
    <x v="6"/>
    <s v="Неотложная помощь в медорганизации (взрослые)"/>
    <x v="1"/>
    <x v="19"/>
    <m/>
    <m/>
    <n v="0"/>
  </r>
  <r>
    <x v="2"/>
    <x v="6"/>
    <x v="6"/>
    <s v="Неотложная помощь в медорганизации (взрослые)"/>
    <x v="1"/>
    <x v="32"/>
    <m/>
    <m/>
    <n v="0"/>
  </r>
  <r>
    <x v="2"/>
    <x v="6"/>
    <x v="6"/>
    <s v="Неотложная помощь в медорганизации (взрослые)"/>
    <x v="1"/>
    <x v="33"/>
    <m/>
    <m/>
    <n v="0"/>
  </r>
  <r>
    <x v="2"/>
    <x v="6"/>
    <x v="6"/>
    <s v="Неотложная помощь в медорганизации (взрослые)"/>
    <x v="1"/>
    <x v="7"/>
    <m/>
    <m/>
    <n v="0"/>
  </r>
  <r>
    <x v="2"/>
    <x v="6"/>
    <x v="6"/>
    <s v="Неотложная помощь в медорганизации (взрослые)"/>
    <x v="1"/>
    <x v="22"/>
    <m/>
    <m/>
    <n v="0"/>
  </r>
  <r>
    <x v="2"/>
    <x v="6"/>
    <x v="6"/>
    <s v="Неотложная помощь в медорганизации (взрослые)"/>
    <x v="1"/>
    <x v="23"/>
    <m/>
    <m/>
    <n v="0"/>
  </r>
  <r>
    <x v="0"/>
    <x v="7"/>
    <x v="7"/>
    <s v="Разовые посещения по заболеванию (дети)"/>
    <x v="0"/>
    <x v="0"/>
    <m/>
    <n v="338"/>
    <n v="0"/>
  </r>
  <r>
    <x v="0"/>
    <x v="7"/>
    <x v="7"/>
    <s v="Разовые посещения по заболеванию (дети)"/>
    <x v="0"/>
    <x v="2"/>
    <m/>
    <n v="450"/>
    <n v="0"/>
  </r>
  <r>
    <x v="0"/>
    <x v="7"/>
    <x v="7"/>
    <s v="Разовые посещения по заболеванию (дети)"/>
    <x v="0"/>
    <x v="3"/>
    <m/>
    <n v="750"/>
    <n v="0"/>
  </r>
  <r>
    <x v="0"/>
    <x v="7"/>
    <x v="7"/>
    <s v="Разовые посещения по заболеванию (дети)"/>
    <x v="0"/>
    <x v="26"/>
    <m/>
    <n v="200"/>
    <n v="0"/>
  </r>
  <r>
    <x v="0"/>
    <x v="7"/>
    <x v="7"/>
    <s v="Разовые посещения по заболеванию (дети)"/>
    <x v="0"/>
    <x v="4"/>
    <m/>
    <n v="900"/>
    <n v="0"/>
  </r>
  <r>
    <x v="0"/>
    <x v="7"/>
    <x v="7"/>
    <s v="Разовые посещения по заболеванию (дети)"/>
    <x v="0"/>
    <x v="5"/>
    <m/>
    <m/>
    <n v="0"/>
  </r>
  <r>
    <x v="0"/>
    <x v="7"/>
    <x v="7"/>
    <s v="Разовые посещения по заболеванию (дети)"/>
    <x v="0"/>
    <x v="6"/>
    <m/>
    <n v="21331"/>
    <n v="0"/>
  </r>
  <r>
    <x v="0"/>
    <x v="7"/>
    <x v="7"/>
    <s v="Разовые посещения по заболеванию (дети)"/>
    <x v="0"/>
    <x v="11"/>
    <m/>
    <n v="180"/>
    <n v="0"/>
  </r>
  <r>
    <x v="0"/>
    <x v="7"/>
    <x v="7"/>
    <s v="Разовые посещения по заболеванию (дети)"/>
    <x v="0"/>
    <x v="8"/>
    <m/>
    <n v="400"/>
    <n v="0"/>
  </r>
  <r>
    <x v="0"/>
    <x v="7"/>
    <x v="7"/>
    <s v="Разовые посещения по заболеванию (дети)"/>
    <x v="0"/>
    <x v="10"/>
    <m/>
    <n v="200"/>
    <n v="0"/>
  </r>
  <r>
    <x v="0"/>
    <x v="7"/>
    <x v="7"/>
    <s v="Посещения с иными целями (дети)"/>
    <x v="0"/>
    <x v="0"/>
    <m/>
    <m/>
    <n v="0"/>
  </r>
  <r>
    <x v="1"/>
    <x v="7"/>
    <x v="7"/>
    <s v="Обращения по заболеванию (дети)"/>
    <x v="0"/>
    <x v="0"/>
    <m/>
    <n v="335"/>
    <n v="0"/>
  </r>
  <r>
    <x v="1"/>
    <x v="7"/>
    <x v="7"/>
    <s v="Обращения по заболеванию (дети)"/>
    <x v="0"/>
    <x v="2"/>
    <m/>
    <n v="200"/>
    <n v="0"/>
  </r>
  <r>
    <x v="1"/>
    <x v="7"/>
    <x v="7"/>
    <s v="Обращения по заболеванию (дети)"/>
    <x v="0"/>
    <x v="3"/>
    <m/>
    <n v="600"/>
    <n v="0"/>
  </r>
  <r>
    <x v="1"/>
    <x v="7"/>
    <x v="7"/>
    <s v="Обращения по заболеванию (дети)"/>
    <x v="0"/>
    <x v="26"/>
    <m/>
    <n v="200"/>
    <n v="0"/>
  </r>
  <r>
    <x v="1"/>
    <x v="7"/>
    <x v="7"/>
    <s v="Обращения по заболеванию (дети)"/>
    <x v="0"/>
    <x v="4"/>
    <m/>
    <n v="600"/>
    <n v="0"/>
  </r>
  <r>
    <x v="1"/>
    <x v="7"/>
    <x v="7"/>
    <s v="Обращения по заболеванию (дети)"/>
    <x v="0"/>
    <x v="5"/>
    <m/>
    <m/>
    <n v="0"/>
  </r>
  <r>
    <x v="1"/>
    <x v="7"/>
    <x v="7"/>
    <s v="Обращения по заболеванию (дети)"/>
    <x v="0"/>
    <x v="6"/>
    <m/>
    <n v="16420"/>
    <n v="0"/>
  </r>
  <r>
    <x v="1"/>
    <x v="7"/>
    <x v="7"/>
    <s v="Обращения по заболеванию (дети)"/>
    <x v="0"/>
    <x v="7"/>
    <m/>
    <n v="600"/>
    <n v="0"/>
  </r>
  <r>
    <x v="1"/>
    <x v="7"/>
    <x v="7"/>
    <s v="Обращения по заболеванию (дети)"/>
    <x v="0"/>
    <x v="11"/>
    <m/>
    <n v="300"/>
    <n v="0"/>
  </r>
  <r>
    <x v="1"/>
    <x v="7"/>
    <x v="7"/>
    <s v="Обращения по заболеванию (дети)"/>
    <x v="0"/>
    <x v="8"/>
    <m/>
    <n v="400"/>
    <n v="0"/>
  </r>
  <r>
    <x v="1"/>
    <x v="7"/>
    <x v="7"/>
    <s v="Обращения по заболеванию (дети)"/>
    <x v="0"/>
    <x v="10"/>
    <m/>
    <n v="100"/>
    <n v="0"/>
  </r>
  <r>
    <x v="2"/>
    <x v="7"/>
    <x v="7"/>
    <s v="Неотложная помощь в медорганизации (дети)"/>
    <x v="1"/>
    <x v="6"/>
    <m/>
    <m/>
    <n v="0"/>
  </r>
  <r>
    <x v="2"/>
    <x v="7"/>
    <x v="7"/>
    <s v="Неотложная помощь в медорганизации (дети)"/>
    <x v="1"/>
    <x v="7"/>
    <m/>
    <m/>
    <n v="0"/>
  </r>
  <r>
    <x v="2"/>
    <x v="7"/>
    <x v="7"/>
    <s v="Неотложная помощь в медорганизации (дети)"/>
    <x v="1"/>
    <x v="11"/>
    <m/>
    <m/>
    <n v="0"/>
  </r>
  <r>
    <x v="2"/>
    <x v="7"/>
    <x v="7"/>
    <s v="Неотложная помощь в медорганизации (дети)"/>
    <x v="1"/>
    <x v="8"/>
    <m/>
    <m/>
    <n v="0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m/>
    <n v="4380"/>
    <n v="0"/>
  </r>
  <r>
    <x v="0"/>
    <x v="3"/>
    <x v="3"/>
    <s v="Разовые посещения по заболеванию (взрослые)"/>
    <x v="0"/>
    <x v="15"/>
    <n v="345.25"/>
    <n v="6066"/>
    <n v="2094286.5"/>
  </r>
  <r>
    <x v="0"/>
    <x v="3"/>
    <x v="3"/>
    <s v="Разовые посещения по заболеванию (взрослые)"/>
    <x v="0"/>
    <x v="16"/>
    <m/>
    <n v="1999"/>
    <n v="0"/>
  </r>
  <r>
    <x v="0"/>
    <x v="3"/>
    <x v="3"/>
    <s v="Разовые посещения по заболеванию (взрослые)"/>
    <x v="0"/>
    <x v="1"/>
    <m/>
    <n v="3627"/>
    <n v="0"/>
  </r>
  <r>
    <x v="0"/>
    <x v="3"/>
    <x v="3"/>
    <s v="Разовые посещения по заболеванию (взрослые)"/>
    <x v="0"/>
    <x v="17"/>
    <m/>
    <n v="8635"/>
    <n v="0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m/>
    <n v="3303"/>
    <n v="0"/>
  </r>
  <r>
    <x v="1"/>
    <x v="3"/>
    <x v="3"/>
    <s v="Обращения по заболеванию (взрослые)"/>
    <x v="0"/>
    <x v="15"/>
    <n v="1567.62"/>
    <n v="3877"/>
    <n v="6077662.7399999993"/>
  </r>
  <r>
    <x v="1"/>
    <x v="3"/>
    <x v="3"/>
    <s v="Обращения по заболеванию (взрослые)"/>
    <x v="0"/>
    <x v="16"/>
    <m/>
    <n v="295"/>
    <n v="0"/>
  </r>
  <r>
    <x v="1"/>
    <x v="3"/>
    <x v="3"/>
    <s v="Обращения по заболеванию (взрослые)"/>
    <x v="0"/>
    <x v="1"/>
    <m/>
    <n v="2000"/>
    <n v="0"/>
  </r>
  <r>
    <x v="1"/>
    <x v="3"/>
    <x v="3"/>
    <s v="Обращения по заболеванию (взрослые)"/>
    <x v="0"/>
    <x v="17"/>
    <m/>
    <n v="3539"/>
    <n v="0"/>
  </r>
  <r>
    <x v="1"/>
    <x v="3"/>
    <x v="3"/>
    <s v="Обращения по заболеванию (взрослые)"/>
    <x v="0"/>
    <x v="3"/>
    <m/>
    <n v="5657"/>
    <n v="0"/>
  </r>
  <r>
    <x v="1"/>
    <x v="3"/>
    <x v="3"/>
    <s v="Обращения по заболеванию (взрослые)"/>
    <x v="0"/>
    <x v="18"/>
    <m/>
    <n v="650"/>
    <n v="0"/>
  </r>
  <r>
    <x v="1"/>
    <x v="3"/>
    <x v="3"/>
    <s v="Обращения по заболеванию (взрослые)"/>
    <x v="0"/>
    <x v="4"/>
    <m/>
    <n v="3843"/>
    <n v="0"/>
  </r>
  <r>
    <x v="1"/>
    <x v="3"/>
    <x v="3"/>
    <s v="Обращения по заболеванию (взрослые)"/>
    <x v="0"/>
    <x v="5"/>
    <m/>
    <n v="3158"/>
    <n v="0"/>
  </r>
  <r>
    <x v="1"/>
    <x v="3"/>
    <x v="3"/>
    <s v="Обращения по заболеванию (взрослые)"/>
    <x v="0"/>
    <x v="19"/>
    <m/>
    <n v="770"/>
    <n v="0"/>
  </r>
  <r>
    <x v="1"/>
    <x v="3"/>
    <x v="3"/>
    <s v="Обращения по заболеванию (взрослые)"/>
    <x v="0"/>
    <x v="20"/>
    <m/>
    <n v="2000"/>
    <n v="0"/>
  </r>
  <r>
    <x v="1"/>
    <x v="3"/>
    <x v="3"/>
    <s v="Обращения по заболеванию (взрослые)"/>
    <x v="0"/>
    <x v="21"/>
    <m/>
    <n v="45680"/>
    <n v="0"/>
  </r>
  <r>
    <x v="1"/>
    <x v="3"/>
    <x v="3"/>
    <s v="Обращения по заболеванию (взрослые)"/>
    <x v="0"/>
    <x v="7"/>
    <m/>
    <n v="3461"/>
    <n v="0"/>
  </r>
  <r>
    <x v="1"/>
    <x v="3"/>
    <x v="3"/>
    <s v="Обращения по заболеванию (взрослые)"/>
    <x v="0"/>
    <x v="22"/>
    <m/>
    <n v="2087"/>
    <n v="0"/>
  </r>
  <r>
    <x v="1"/>
    <x v="3"/>
    <x v="3"/>
    <s v="Обращения по заболеванию (взрослые)"/>
    <x v="0"/>
    <x v="23"/>
    <m/>
    <n v="3522"/>
    <n v="0"/>
  </r>
  <r>
    <x v="1"/>
    <x v="3"/>
    <x v="3"/>
    <s v="Обращения по заболеванию (взрослые)"/>
    <x v="0"/>
    <x v="25"/>
    <m/>
    <n v="1232"/>
    <n v="0"/>
  </r>
  <r>
    <x v="2"/>
    <x v="3"/>
    <x v="3"/>
    <s v="Неотложная помощь в медорганизации (взрослые)"/>
    <x v="1"/>
    <x v="22"/>
    <m/>
    <m/>
    <n v="0"/>
  </r>
  <r>
    <x v="2"/>
    <x v="3"/>
    <x v="3"/>
    <s v="Неотложная помощь в медорганизации (взрослые)"/>
    <x v="1"/>
    <x v="17"/>
    <m/>
    <m/>
    <n v="0"/>
  </r>
  <r>
    <x v="2"/>
    <x v="3"/>
    <x v="3"/>
    <s v="Неотложная помощь в медорганизации (взрослые)"/>
    <x v="1"/>
    <x v="3"/>
    <m/>
    <m/>
    <n v="0"/>
  </r>
  <r>
    <x v="2"/>
    <x v="3"/>
    <x v="3"/>
    <s v="Неотложная помощь в медорганизации (взрослые)"/>
    <x v="1"/>
    <x v="4"/>
    <m/>
    <m/>
    <n v="0"/>
  </r>
  <r>
    <x v="2"/>
    <x v="3"/>
    <x v="3"/>
    <s v="Неотложная помощь в медорганизации (взрослые)"/>
    <x v="1"/>
    <x v="5"/>
    <m/>
    <m/>
    <n v="0"/>
  </r>
  <r>
    <x v="2"/>
    <x v="3"/>
    <x v="3"/>
    <s v="Неотложная помощь в медорганизации (взрослые)"/>
    <x v="1"/>
    <x v="23"/>
    <m/>
    <m/>
    <n v="0"/>
  </r>
  <r>
    <x v="2"/>
    <x v="3"/>
    <x v="3"/>
    <s v="Неотложная помощь в медорганизации (взрослые)"/>
    <x v="1"/>
    <x v="21"/>
    <m/>
    <m/>
    <n v="0"/>
  </r>
  <r>
    <x v="0"/>
    <x v="8"/>
    <x v="8"/>
    <s v="Разовые посещения по заболеванию (взрослые)"/>
    <x v="0"/>
    <x v="22"/>
    <m/>
    <n v="700"/>
    <n v="0"/>
  </r>
  <r>
    <x v="0"/>
    <x v="3"/>
    <x v="3"/>
    <s v="Разовые посещения по заболеванию (взрослые)"/>
    <x v="1"/>
    <x v="14"/>
    <m/>
    <m/>
    <n v="0"/>
  </r>
  <r>
    <x v="1"/>
    <x v="3"/>
    <x v="3"/>
    <s v="Обращения по заболеванию (взрослые)"/>
    <x v="1"/>
    <x v="14"/>
    <m/>
    <m/>
    <n v="0"/>
  </r>
  <r>
    <x v="0"/>
    <x v="8"/>
    <x v="8"/>
    <s v="Посещения с иными целями (взрослые)"/>
    <x v="0"/>
    <x v="29"/>
    <m/>
    <n v="3230"/>
    <n v="0"/>
  </r>
  <r>
    <x v="1"/>
    <x v="8"/>
    <x v="8"/>
    <s v="Обращения по заболеванию (взрослые)"/>
    <x v="0"/>
    <x v="0"/>
    <m/>
    <n v="950"/>
    <n v="0"/>
  </r>
  <r>
    <x v="1"/>
    <x v="8"/>
    <x v="8"/>
    <s v="Обращения по заболеванию (взрослые)"/>
    <x v="0"/>
    <x v="28"/>
    <m/>
    <n v="800"/>
    <n v="0"/>
  </r>
  <r>
    <x v="1"/>
    <x v="8"/>
    <x v="8"/>
    <s v="Обращения по заболеванию (взрослые)"/>
    <x v="0"/>
    <x v="1"/>
    <m/>
    <n v="250"/>
    <n v="0"/>
  </r>
  <r>
    <x v="1"/>
    <x v="8"/>
    <x v="8"/>
    <s v="Обращения по заболеванию (взрослые)"/>
    <x v="0"/>
    <x v="17"/>
    <m/>
    <n v="200"/>
    <n v="0"/>
  </r>
  <r>
    <x v="1"/>
    <x v="8"/>
    <x v="8"/>
    <s v="Обращения по заболеванию (взрослые)"/>
    <x v="0"/>
    <x v="3"/>
    <m/>
    <n v="864"/>
    <n v="0"/>
  </r>
  <r>
    <x v="1"/>
    <x v="8"/>
    <x v="8"/>
    <s v="Обращения по заболеванию (взрослые)"/>
    <x v="0"/>
    <x v="18"/>
    <m/>
    <n v="400"/>
    <n v="0"/>
  </r>
  <r>
    <x v="1"/>
    <x v="8"/>
    <x v="8"/>
    <s v="Обращения по заболеванию (взрослые)"/>
    <x v="0"/>
    <x v="4"/>
    <m/>
    <n v="950"/>
    <n v="0"/>
  </r>
  <r>
    <x v="1"/>
    <x v="8"/>
    <x v="8"/>
    <s v="Обращения по заболеванию (взрослые)"/>
    <x v="0"/>
    <x v="5"/>
    <m/>
    <n v="700"/>
    <n v="0"/>
  </r>
  <r>
    <x v="1"/>
    <x v="8"/>
    <x v="8"/>
    <s v="Обращения по заболеванию (взрослые)"/>
    <x v="0"/>
    <x v="21"/>
    <m/>
    <n v="2746"/>
    <n v="0"/>
  </r>
  <r>
    <x v="1"/>
    <x v="8"/>
    <x v="8"/>
    <s v="Обращения по заболеванию (взрослые)"/>
    <x v="0"/>
    <x v="7"/>
    <m/>
    <n v="600"/>
    <n v="0"/>
  </r>
  <r>
    <x v="1"/>
    <x v="8"/>
    <x v="8"/>
    <s v="Обращения по заболеванию (взрослые)"/>
    <x v="0"/>
    <x v="22"/>
    <m/>
    <n v="600"/>
    <n v="0"/>
  </r>
  <r>
    <x v="1"/>
    <x v="8"/>
    <x v="8"/>
    <s v="Обращения по заболеванию (взрослые)"/>
    <x v="0"/>
    <x v="23"/>
    <m/>
    <n v="1000"/>
    <n v="0"/>
  </r>
  <r>
    <x v="1"/>
    <x v="8"/>
    <x v="8"/>
    <s v="Обращения по заболеванию (взрослые)"/>
    <x v="0"/>
    <x v="25"/>
    <m/>
    <n v="1200"/>
    <n v="0"/>
  </r>
  <r>
    <x v="2"/>
    <x v="8"/>
    <x v="8"/>
    <s v="Неотложная помощь в медорганизации (взрослые)"/>
    <x v="1"/>
    <x v="0"/>
    <m/>
    <m/>
    <n v="0"/>
  </r>
  <r>
    <x v="2"/>
    <x v="8"/>
    <x v="8"/>
    <s v="Неотложная помощь в медорганизации (взрослые)"/>
    <x v="1"/>
    <x v="3"/>
    <m/>
    <m/>
    <n v="0"/>
  </r>
  <r>
    <x v="2"/>
    <x v="8"/>
    <x v="8"/>
    <s v="Неотложная помощь в медорганизации (взрослые)"/>
    <x v="1"/>
    <x v="18"/>
    <m/>
    <m/>
    <n v="0"/>
  </r>
  <r>
    <x v="2"/>
    <x v="8"/>
    <x v="8"/>
    <s v="Неотложная помощь в медорганизации (взрослые)"/>
    <x v="1"/>
    <x v="4"/>
    <m/>
    <m/>
    <n v="0"/>
  </r>
  <r>
    <x v="2"/>
    <x v="8"/>
    <x v="8"/>
    <s v="Неотложная помощь в медорганизации (взрослые)"/>
    <x v="1"/>
    <x v="5"/>
    <m/>
    <m/>
    <n v="0"/>
  </r>
  <r>
    <x v="2"/>
    <x v="8"/>
    <x v="8"/>
    <s v="Неотложная помощь в медорганизации (взрослые)"/>
    <x v="1"/>
    <x v="21"/>
    <m/>
    <m/>
    <n v="0"/>
  </r>
  <r>
    <x v="2"/>
    <x v="8"/>
    <x v="8"/>
    <s v="Неотложная помощь в медорганизации (взрослые)"/>
    <x v="1"/>
    <x v="23"/>
    <m/>
    <m/>
    <n v="0"/>
  </r>
  <r>
    <x v="2"/>
    <x v="8"/>
    <x v="8"/>
    <s v="Неотложная помощь в медорганизации (взрослые)"/>
    <x v="1"/>
    <x v="29"/>
    <m/>
    <m/>
    <n v="0"/>
  </r>
  <r>
    <x v="2"/>
    <x v="8"/>
    <x v="8"/>
    <s v="Неотложная помощь в медорганизации (взрослые)"/>
    <x v="1"/>
    <x v="25"/>
    <m/>
    <m/>
    <n v="0"/>
  </r>
  <r>
    <x v="1"/>
    <x v="8"/>
    <x v="8"/>
    <s v="Обращения по заболеванию (взрослые)"/>
    <x v="0"/>
    <x v="24"/>
    <m/>
    <n v="1360"/>
    <n v="0"/>
  </r>
  <r>
    <x v="1"/>
    <x v="8"/>
    <x v="8"/>
    <s v="Обращения по заболеванию (дети)"/>
    <x v="0"/>
    <x v="4"/>
    <m/>
    <m/>
    <n v="0"/>
  </r>
  <r>
    <x v="1"/>
    <x v="8"/>
    <x v="8"/>
    <s v="Обращения по заболеванию (дети)"/>
    <x v="0"/>
    <x v="5"/>
    <m/>
    <m/>
    <n v="0"/>
  </r>
  <r>
    <x v="1"/>
    <x v="8"/>
    <x v="8"/>
    <s v="Обращения по заболеванию (дети)"/>
    <x v="0"/>
    <x v="6"/>
    <m/>
    <n v="5350"/>
    <n v="0"/>
  </r>
  <r>
    <x v="1"/>
    <x v="8"/>
    <x v="8"/>
    <s v="Обращения по заболеванию (дети)"/>
    <x v="0"/>
    <x v="7"/>
    <m/>
    <m/>
    <n v="0"/>
  </r>
  <r>
    <x v="2"/>
    <x v="8"/>
    <x v="8"/>
    <s v="Неотложная помощь в медорганизации (дети)"/>
    <x v="1"/>
    <x v="3"/>
    <m/>
    <m/>
    <n v="0"/>
  </r>
  <r>
    <x v="2"/>
    <x v="8"/>
    <x v="8"/>
    <s v="Неотложная помощь в медорганизации (дети)"/>
    <x v="1"/>
    <x v="4"/>
    <m/>
    <m/>
    <n v="0"/>
  </r>
  <r>
    <x v="2"/>
    <x v="8"/>
    <x v="8"/>
    <s v="Неотложная помощь в медорганизации (дети)"/>
    <x v="1"/>
    <x v="5"/>
    <m/>
    <m/>
    <n v="0"/>
  </r>
  <r>
    <x v="2"/>
    <x v="8"/>
    <x v="8"/>
    <s v="Неотложная помощь в медорганизации (дети)"/>
    <x v="1"/>
    <x v="6"/>
    <m/>
    <m/>
    <n v="0"/>
  </r>
  <r>
    <x v="2"/>
    <x v="8"/>
    <x v="8"/>
    <s v="Неотложная помощь в медорганизации (дети)"/>
    <x v="1"/>
    <x v="8"/>
    <m/>
    <m/>
    <n v="0"/>
  </r>
  <r>
    <x v="0"/>
    <x v="9"/>
    <x v="9"/>
    <s v="Посещения с иными целями (дети)"/>
    <x v="0"/>
    <x v="6"/>
    <m/>
    <n v="122"/>
    <n v="0"/>
  </r>
  <r>
    <x v="0"/>
    <x v="9"/>
    <x v="9"/>
    <s v="Посещения с иными целями (взрослые)"/>
    <x v="0"/>
    <x v="21"/>
    <m/>
    <n v="399"/>
    <n v="0"/>
  </r>
  <r>
    <x v="1"/>
    <x v="9"/>
    <x v="9"/>
    <s v="Обращения по заболеванию (дети)"/>
    <x v="0"/>
    <x v="6"/>
    <m/>
    <n v="122"/>
    <n v="0"/>
  </r>
  <r>
    <x v="1"/>
    <x v="9"/>
    <x v="9"/>
    <s v="Обращения по заболеванию (взрослые)"/>
    <x v="0"/>
    <x v="21"/>
    <m/>
    <n v="489"/>
    <n v="0"/>
  </r>
  <r>
    <x v="2"/>
    <x v="9"/>
    <x v="9"/>
    <s v="Неотложная помощь в медорганизации (взрослые)"/>
    <x v="1"/>
    <x v="21"/>
    <m/>
    <m/>
    <n v="0"/>
  </r>
  <r>
    <x v="0"/>
    <x v="10"/>
    <x v="10"/>
    <s v="Разовые посещения по заболеванию (взрослые)"/>
    <x v="1"/>
    <x v="28"/>
    <m/>
    <n v="21401"/>
    <n v="7706692.1500000004"/>
  </r>
  <r>
    <x v="1"/>
    <x v="10"/>
    <x v="10"/>
    <s v="Обращения по заболеванию (взрослые)"/>
    <x v="1"/>
    <x v="28"/>
    <m/>
    <n v="13556"/>
    <n v="30708152.379999999"/>
  </r>
  <r>
    <x v="0"/>
    <x v="10"/>
    <x v="10"/>
    <s v="Посещения с иными целями (дети)"/>
    <x v="1"/>
    <x v="28"/>
    <m/>
    <m/>
    <n v="0"/>
  </r>
  <r>
    <x v="1"/>
    <x v="10"/>
    <x v="10"/>
    <s v="Обращения по заболеванию (дети)"/>
    <x v="1"/>
    <x v="28"/>
    <m/>
    <m/>
    <n v="0"/>
  </r>
  <r>
    <x v="0"/>
    <x v="11"/>
    <x v="11"/>
    <s v="Разовые посещения по заболеванию (взрослые)"/>
    <x v="1"/>
    <x v="21"/>
    <m/>
    <n v="30614"/>
    <n v="11580369.359999999"/>
  </r>
  <r>
    <x v="0"/>
    <x v="11"/>
    <x v="11"/>
    <s v="Разовые посещения по заболеванию (взрослые)"/>
    <x v="1"/>
    <x v="25"/>
    <m/>
    <m/>
    <n v="0"/>
  </r>
  <r>
    <x v="0"/>
    <x v="11"/>
    <x v="11"/>
    <s v="Разовые посещения по заболеванию (взрослые)"/>
    <x v="1"/>
    <x v="18"/>
    <m/>
    <m/>
    <n v="0"/>
  </r>
  <r>
    <x v="0"/>
    <x v="11"/>
    <x v="11"/>
    <s v="Разовые посещения по заболеванию (взрослые)"/>
    <x v="1"/>
    <x v="12"/>
    <m/>
    <m/>
    <n v="0"/>
  </r>
  <r>
    <x v="1"/>
    <x v="11"/>
    <x v="11"/>
    <s v="Обращения по заболеванию (взрослые)"/>
    <x v="1"/>
    <x v="18"/>
    <m/>
    <n v="5860"/>
    <n v="12589544.779999999"/>
  </r>
  <r>
    <x v="1"/>
    <x v="12"/>
    <x v="12"/>
    <s v="Обращения по заболеванию (взрослые)"/>
    <x v="1"/>
    <x v="5"/>
    <m/>
    <n v="2411"/>
    <n v="7229557.1699999999"/>
  </r>
  <r>
    <x v="2"/>
    <x v="12"/>
    <x v="12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взрослые)"/>
    <x v="0"/>
    <x v="0"/>
    <m/>
    <n v="3720"/>
    <n v="0"/>
  </r>
  <r>
    <x v="1"/>
    <x v="13"/>
    <x v="13"/>
    <s v="Обращения по заболеванию (взрослые)"/>
    <x v="0"/>
    <x v="15"/>
    <n v="1567.62"/>
    <n v="836"/>
    <n v="1310530.3199999998"/>
  </r>
  <r>
    <x v="1"/>
    <x v="13"/>
    <x v="13"/>
    <s v="Обращения по заболеванию (взрослые)"/>
    <x v="0"/>
    <x v="16"/>
    <m/>
    <n v="510"/>
    <n v="0"/>
  </r>
  <r>
    <x v="1"/>
    <x v="13"/>
    <x v="13"/>
    <s v="Обращения по заболеванию (взрослые)"/>
    <x v="0"/>
    <x v="28"/>
    <m/>
    <n v="488"/>
    <n v="0"/>
  </r>
  <r>
    <x v="1"/>
    <x v="13"/>
    <x v="13"/>
    <s v="Обращения по заболеванию (взрослые)"/>
    <x v="0"/>
    <x v="1"/>
    <m/>
    <n v="340"/>
    <n v="0"/>
  </r>
  <r>
    <x v="1"/>
    <x v="13"/>
    <x v="13"/>
    <s v="Обращения по заболеванию (взрослые)"/>
    <x v="0"/>
    <x v="17"/>
    <m/>
    <n v="2265"/>
    <n v="0"/>
  </r>
  <r>
    <x v="1"/>
    <x v="13"/>
    <x v="13"/>
    <s v="Обращения по заболеванию (взрослые)"/>
    <x v="0"/>
    <x v="3"/>
    <m/>
    <n v="3345"/>
    <n v="0"/>
  </r>
  <r>
    <x v="1"/>
    <x v="13"/>
    <x v="13"/>
    <s v="Обращения по заболеванию (взрослые)"/>
    <x v="0"/>
    <x v="4"/>
    <m/>
    <n v="3050"/>
    <n v="0"/>
  </r>
  <r>
    <x v="1"/>
    <x v="13"/>
    <x v="13"/>
    <s v="Обращения по заболеванию (взрослые)"/>
    <x v="0"/>
    <x v="5"/>
    <m/>
    <n v="3630"/>
    <n v="0"/>
  </r>
  <r>
    <x v="1"/>
    <x v="13"/>
    <x v="13"/>
    <s v="Обращения по заболеванию (взрослые)"/>
    <x v="0"/>
    <x v="19"/>
    <m/>
    <n v="480"/>
    <n v="0"/>
  </r>
  <r>
    <x v="1"/>
    <x v="13"/>
    <x v="13"/>
    <s v="Обращения по заболеванию (взрослые)"/>
    <x v="0"/>
    <x v="20"/>
    <m/>
    <n v="1284"/>
    <n v="0"/>
  </r>
  <r>
    <x v="1"/>
    <x v="13"/>
    <x v="13"/>
    <s v="Обращения по заболеванию (взрослые)"/>
    <x v="0"/>
    <x v="21"/>
    <m/>
    <n v="21233"/>
    <n v="0"/>
  </r>
  <r>
    <x v="1"/>
    <x v="13"/>
    <x v="13"/>
    <s v="Обращения по заболеванию (взрослые)"/>
    <x v="0"/>
    <x v="7"/>
    <m/>
    <n v="1805"/>
    <n v="0"/>
  </r>
  <r>
    <x v="1"/>
    <x v="13"/>
    <x v="13"/>
    <s v="Обращения по заболеванию (взрослые)"/>
    <x v="0"/>
    <x v="22"/>
    <m/>
    <n v="1020"/>
    <n v="0"/>
  </r>
  <r>
    <x v="1"/>
    <x v="13"/>
    <x v="13"/>
    <s v="Обращения по заболеванию (взрослые)"/>
    <x v="0"/>
    <x v="23"/>
    <m/>
    <n v="1850"/>
    <n v="0"/>
  </r>
  <r>
    <x v="1"/>
    <x v="13"/>
    <x v="13"/>
    <s v="Обращения по заболеванию (взрослые)"/>
    <x v="0"/>
    <x v="25"/>
    <m/>
    <n v="211"/>
    <n v="0"/>
  </r>
  <r>
    <x v="2"/>
    <x v="13"/>
    <x v="13"/>
    <s v="Неотложная помощь в медорганизации (взрослые)"/>
    <x v="1"/>
    <x v="0"/>
    <m/>
    <m/>
    <n v="0"/>
  </r>
  <r>
    <x v="2"/>
    <x v="13"/>
    <x v="13"/>
    <s v="Неотложная помощь в медорганизации (взрослые)"/>
    <x v="1"/>
    <x v="17"/>
    <m/>
    <m/>
    <n v="0"/>
  </r>
  <r>
    <x v="2"/>
    <x v="13"/>
    <x v="13"/>
    <s v="Неотложная помощь в медорганизации (взрослые)"/>
    <x v="1"/>
    <x v="3"/>
    <m/>
    <m/>
    <n v="0"/>
  </r>
  <r>
    <x v="2"/>
    <x v="13"/>
    <x v="13"/>
    <s v="Неотложная помощь в медорганизации (взрослые)"/>
    <x v="1"/>
    <x v="4"/>
    <m/>
    <m/>
    <n v="0"/>
  </r>
  <r>
    <x v="2"/>
    <x v="13"/>
    <x v="13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дети)"/>
    <x v="0"/>
    <x v="0"/>
    <m/>
    <n v="195"/>
    <n v="0"/>
  </r>
  <r>
    <x v="1"/>
    <x v="13"/>
    <x v="13"/>
    <s v="Обращения по заболеванию (дети)"/>
    <x v="0"/>
    <x v="28"/>
    <m/>
    <n v="210"/>
    <n v="0"/>
  </r>
  <r>
    <x v="1"/>
    <x v="13"/>
    <x v="13"/>
    <s v="Обращения по заболеванию (дети)"/>
    <x v="0"/>
    <x v="1"/>
    <m/>
    <n v="246"/>
    <n v="0"/>
  </r>
  <r>
    <x v="1"/>
    <x v="13"/>
    <x v="13"/>
    <s v="Обращения по заболеванию (дети)"/>
    <x v="0"/>
    <x v="2"/>
    <m/>
    <n v="310"/>
    <n v="0"/>
  </r>
  <r>
    <x v="1"/>
    <x v="13"/>
    <x v="13"/>
    <s v="Обращения по заболеванию (дети)"/>
    <x v="0"/>
    <x v="10"/>
    <m/>
    <n v="196"/>
    <n v="0"/>
  </r>
  <r>
    <x v="1"/>
    <x v="13"/>
    <x v="13"/>
    <s v="Обращения по заболеванию (дети)"/>
    <x v="0"/>
    <x v="3"/>
    <m/>
    <n v="1628"/>
    <n v="0"/>
  </r>
  <r>
    <x v="1"/>
    <x v="13"/>
    <x v="13"/>
    <s v="Обращения по заболеванию (дети)"/>
    <x v="0"/>
    <x v="26"/>
    <m/>
    <n v="370"/>
    <n v="0"/>
  </r>
  <r>
    <x v="1"/>
    <x v="13"/>
    <x v="13"/>
    <s v="Обращения по заболеванию (дети)"/>
    <x v="0"/>
    <x v="4"/>
    <m/>
    <n v="1865"/>
    <n v="0"/>
  </r>
  <r>
    <x v="1"/>
    <x v="13"/>
    <x v="13"/>
    <s v="Обращения по заболеванию (дети)"/>
    <x v="0"/>
    <x v="5"/>
    <m/>
    <n v="2057"/>
    <n v="0"/>
  </r>
  <r>
    <x v="1"/>
    <x v="13"/>
    <x v="13"/>
    <s v="Обращения по заболеванию (дети)"/>
    <x v="0"/>
    <x v="6"/>
    <m/>
    <n v="16160"/>
    <n v="0"/>
  </r>
  <r>
    <x v="1"/>
    <x v="13"/>
    <x v="13"/>
    <s v="Обращения по заболеванию (дети)"/>
    <x v="0"/>
    <x v="7"/>
    <m/>
    <n v="895"/>
    <n v="0"/>
  </r>
  <r>
    <x v="1"/>
    <x v="13"/>
    <x v="13"/>
    <s v="Обращения по заболеванию (дети)"/>
    <x v="0"/>
    <x v="8"/>
    <m/>
    <n v="853"/>
    <n v="0"/>
  </r>
  <r>
    <x v="2"/>
    <x v="13"/>
    <x v="13"/>
    <s v="Неотложная помощь в медорганизации (дети)"/>
    <x v="1"/>
    <x v="2"/>
    <m/>
    <m/>
    <n v="0"/>
  </r>
  <r>
    <x v="2"/>
    <x v="13"/>
    <x v="13"/>
    <s v="Неотложная помощь в медорганизации (дети)"/>
    <x v="1"/>
    <x v="3"/>
    <m/>
    <m/>
    <n v="0"/>
  </r>
  <r>
    <x v="2"/>
    <x v="13"/>
    <x v="13"/>
    <s v="Неотложная помощь в медорганизации (дети)"/>
    <x v="1"/>
    <x v="4"/>
    <m/>
    <m/>
    <n v="0"/>
  </r>
  <r>
    <x v="2"/>
    <x v="13"/>
    <x v="13"/>
    <s v="Неотложная помощь в медорганизации (дети)"/>
    <x v="1"/>
    <x v="5"/>
    <m/>
    <m/>
    <n v="0"/>
  </r>
  <r>
    <x v="2"/>
    <x v="13"/>
    <x v="13"/>
    <s v="Неотложная помощь в медорганизации (дети)"/>
    <x v="1"/>
    <x v="6"/>
    <m/>
    <m/>
    <n v="0"/>
  </r>
  <r>
    <x v="1"/>
    <x v="14"/>
    <x v="14"/>
    <s v="Обращения по заболеванию (взрослые)"/>
    <x v="0"/>
    <x v="0"/>
    <m/>
    <n v="400"/>
    <n v="0"/>
  </r>
  <r>
    <x v="1"/>
    <x v="14"/>
    <x v="14"/>
    <s v="Обращения по заболеванию (взрослые)"/>
    <x v="0"/>
    <x v="28"/>
    <m/>
    <n v="872"/>
    <n v="0"/>
  </r>
  <r>
    <x v="1"/>
    <x v="14"/>
    <x v="14"/>
    <s v="Обращения по заболеванию (взрослые)"/>
    <x v="0"/>
    <x v="1"/>
    <m/>
    <n v="900"/>
    <n v="0"/>
  </r>
  <r>
    <x v="1"/>
    <x v="14"/>
    <x v="14"/>
    <s v="Обращения по заболеванию (взрослые)"/>
    <x v="0"/>
    <x v="17"/>
    <m/>
    <n v="2100"/>
    <n v="0"/>
  </r>
  <r>
    <x v="1"/>
    <x v="14"/>
    <x v="14"/>
    <s v="Обращения по заболеванию (взрослые)"/>
    <x v="0"/>
    <x v="3"/>
    <m/>
    <n v="890"/>
    <n v="0"/>
  </r>
  <r>
    <x v="1"/>
    <x v="14"/>
    <x v="14"/>
    <s v="Обращения по заболеванию (взрослые)"/>
    <x v="0"/>
    <x v="18"/>
    <m/>
    <n v="974"/>
    <n v="0"/>
  </r>
  <r>
    <x v="1"/>
    <x v="14"/>
    <x v="14"/>
    <s v="Обращения по заболеванию (взрослые)"/>
    <x v="0"/>
    <x v="4"/>
    <m/>
    <n v="950"/>
    <n v="0"/>
  </r>
  <r>
    <x v="1"/>
    <x v="14"/>
    <x v="14"/>
    <s v="Обращения по заболеванию (взрослые)"/>
    <x v="0"/>
    <x v="5"/>
    <m/>
    <n v="1006"/>
    <n v="0"/>
  </r>
  <r>
    <x v="1"/>
    <x v="14"/>
    <x v="14"/>
    <s v="Обращения по заболеванию (взрослые)"/>
    <x v="0"/>
    <x v="20"/>
    <m/>
    <n v="900"/>
    <n v="0"/>
  </r>
  <r>
    <x v="1"/>
    <x v="14"/>
    <x v="14"/>
    <s v="Обращения по заболеванию (взрослые)"/>
    <x v="0"/>
    <x v="21"/>
    <m/>
    <n v="11387"/>
    <n v="0"/>
  </r>
  <r>
    <x v="1"/>
    <x v="14"/>
    <x v="14"/>
    <s v="Обращения по заболеванию (взрослые)"/>
    <x v="0"/>
    <x v="7"/>
    <m/>
    <n v="736"/>
    <n v="0"/>
  </r>
  <r>
    <x v="1"/>
    <x v="14"/>
    <x v="14"/>
    <s v="Обращения по заболеванию (взрослые)"/>
    <x v="0"/>
    <x v="22"/>
    <m/>
    <n v="620"/>
    <n v="0"/>
  </r>
  <r>
    <x v="1"/>
    <x v="14"/>
    <x v="14"/>
    <s v="Обращения по заболеванию (взрослые)"/>
    <x v="0"/>
    <x v="23"/>
    <m/>
    <n v="820"/>
    <n v="0"/>
  </r>
  <r>
    <x v="1"/>
    <x v="14"/>
    <x v="14"/>
    <s v="Обращения по заболеванию (взрослые)"/>
    <x v="1"/>
    <x v="14"/>
    <m/>
    <m/>
    <n v="0"/>
  </r>
  <r>
    <x v="1"/>
    <x v="14"/>
    <x v="14"/>
    <s v="Обращения по заболеванию (взрослые)"/>
    <x v="0"/>
    <x v="25"/>
    <m/>
    <n v="930"/>
    <n v="0"/>
  </r>
  <r>
    <x v="2"/>
    <x v="14"/>
    <x v="14"/>
    <s v="Неотложная помощь в медорганизации (взрослые)"/>
    <x v="1"/>
    <x v="21"/>
    <m/>
    <m/>
    <n v="0"/>
  </r>
  <r>
    <x v="2"/>
    <x v="14"/>
    <x v="14"/>
    <s v="Неотложная помощь в медорганизации (взрослые)"/>
    <x v="1"/>
    <x v="1"/>
    <m/>
    <m/>
    <n v="0"/>
  </r>
  <r>
    <x v="2"/>
    <x v="14"/>
    <x v="14"/>
    <s v="Неотложная помощь в медорганизации (взрослые)"/>
    <x v="1"/>
    <x v="4"/>
    <m/>
    <m/>
    <n v="0"/>
  </r>
  <r>
    <x v="2"/>
    <x v="14"/>
    <x v="14"/>
    <s v="Неотложная помощь в медорганизации (взрослые)"/>
    <x v="1"/>
    <x v="5"/>
    <m/>
    <m/>
    <n v="0"/>
  </r>
  <r>
    <x v="2"/>
    <x v="14"/>
    <x v="14"/>
    <s v="Неотложная помощь в медорганизации (взрослые)"/>
    <x v="1"/>
    <x v="7"/>
    <m/>
    <m/>
    <n v="0"/>
  </r>
  <r>
    <x v="2"/>
    <x v="14"/>
    <x v="14"/>
    <s v="Неотложная помощь в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14"/>
    <m/>
    <m/>
    <n v="0"/>
  </r>
  <r>
    <x v="1"/>
    <x v="14"/>
    <x v="14"/>
    <s v="Обращения по заболеванию (дети)"/>
    <x v="0"/>
    <x v="28"/>
    <m/>
    <n v="303"/>
    <n v="0"/>
  </r>
  <r>
    <x v="1"/>
    <x v="14"/>
    <x v="14"/>
    <s v="Обращения по заболеванию (дети)"/>
    <x v="0"/>
    <x v="3"/>
    <m/>
    <n v="190"/>
    <n v="0"/>
  </r>
  <r>
    <x v="1"/>
    <x v="14"/>
    <x v="14"/>
    <s v="Обращения по заболеванию (дети)"/>
    <x v="0"/>
    <x v="4"/>
    <m/>
    <n v="970"/>
    <n v="0"/>
  </r>
  <r>
    <x v="1"/>
    <x v="14"/>
    <x v="14"/>
    <s v="Обращения по заболеванию (дети)"/>
    <x v="0"/>
    <x v="5"/>
    <m/>
    <n v="450"/>
    <n v="0"/>
  </r>
  <r>
    <x v="1"/>
    <x v="14"/>
    <x v="14"/>
    <s v="Обращения по заболеванию (дети)"/>
    <x v="0"/>
    <x v="6"/>
    <m/>
    <n v="18685"/>
    <n v="0"/>
  </r>
  <r>
    <x v="1"/>
    <x v="14"/>
    <x v="14"/>
    <s v="Обращения по заболеванию (дети)"/>
    <x v="0"/>
    <x v="7"/>
    <m/>
    <n v="1168"/>
    <n v="0"/>
  </r>
  <r>
    <x v="1"/>
    <x v="14"/>
    <x v="14"/>
    <s v="Обращения по заболеванию (дети)"/>
    <x v="0"/>
    <x v="8"/>
    <m/>
    <n v="382"/>
    <n v="0"/>
  </r>
  <r>
    <x v="1"/>
    <x v="14"/>
    <x v="14"/>
    <s v="Обращения по заболеванию (дети)"/>
    <x v="1"/>
    <x v="14"/>
    <m/>
    <m/>
    <n v="0"/>
  </r>
  <r>
    <x v="2"/>
    <x v="14"/>
    <x v="14"/>
    <s v="Неотложная помощь в медорганизации (дети)"/>
    <x v="1"/>
    <x v="6"/>
    <m/>
    <m/>
    <n v="0"/>
  </r>
  <r>
    <x v="1"/>
    <x v="15"/>
    <x v="15"/>
    <s v="Обращения по заболеванию (взрослые)"/>
    <x v="1"/>
    <x v="7"/>
    <m/>
    <n v="2506"/>
    <n v="15102067.85"/>
  </r>
  <r>
    <x v="2"/>
    <x v="15"/>
    <x v="15"/>
    <s v="Неотложная помощь в медорганизации (взрослые)"/>
    <x v="1"/>
    <x v="0"/>
    <m/>
    <m/>
    <n v="0"/>
  </r>
  <r>
    <x v="2"/>
    <x v="15"/>
    <x v="15"/>
    <s v="Неотложная помощь в медорганизации (взрослые)"/>
    <x v="1"/>
    <x v="1"/>
    <m/>
    <m/>
    <n v="0"/>
  </r>
  <r>
    <x v="2"/>
    <x v="15"/>
    <x v="15"/>
    <s v="Неотложная помощь в медорганизации (взрослые)"/>
    <x v="1"/>
    <x v="21"/>
    <m/>
    <m/>
    <n v="0"/>
  </r>
  <r>
    <x v="2"/>
    <x v="15"/>
    <x v="15"/>
    <s v="Неотложная помощь в медорганизации (взрослые)"/>
    <x v="1"/>
    <x v="23"/>
    <m/>
    <m/>
    <n v="0"/>
  </r>
  <r>
    <x v="2"/>
    <x v="15"/>
    <x v="15"/>
    <s v="Неотложная помощь в медорганизации (взрослые)"/>
    <x v="1"/>
    <x v="7"/>
    <m/>
    <m/>
    <n v="0"/>
  </r>
  <r>
    <x v="1"/>
    <x v="16"/>
    <x v="16"/>
    <s v="Обращения по заболеванию (дети)"/>
    <x v="1"/>
    <x v="9"/>
    <m/>
    <n v="5707"/>
    <n v="15226349.779999999"/>
  </r>
  <r>
    <x v="1"/>
    <x v="16"/>
    <x v="16"/>
    <s v="Обращения по заболеванию (дети)"/>
    <x v="1"/>
    <x v="0"/>
    <m/>
    <m/>
    <n v="0"/>
  </r>
  <r>
    <x v="1"/>
    <x v="16"/>
    <x v="16"/>
    <s v="Обращения по заболеванию (дети)"/>
    <x v="1"/>
    <x v="15"/>
    <m/>
    <m/>
    <n v="0"/>
  </r>
  <r>
    <x v="1"/>
    <x v="16"/>
    <x v="16"/>
    <s v="Обращения по заболеванию (дети)"/>
    <x v="1"/>
    <x v="12"/>
    <m/>
    <m/>
    <n v="0"/>
  </r>
  <r>
    <x v="1"/>
    <x v="16"/>
    <x v="16"/>
    <s v="Обращения по заболеванию (дети)"/>
    <x v="1"/>
    <x v="38"/>
    <m/>
    <m/>
    <n v="0"/>
  </r>
  <r>
    <x v="1"/>
    <x v="16"/>
    <x v="16"/>
    <s v="Обращения по заболеванию (дети)"/>
    <x v="1"/>
    <x v="11"/>
    <m/>
    <m/>
    <n v="0"/>
  </r>
  <r>
    <x v="1"/>
    <x v="16"/>
    <x v="16"/>
    <s v="Обращения по заболеванию (дети)"/>
    <x v="1"/>
    <x v="8"/>
    <m/>
    <m/>
    <n v="0"/>
  </r>
  <r>
    <x v="1"/>
    <x v="16"/>
    <x v="16"/>
    <s v="Обращения по заболеванию (дети)"/>
    <x v="1"/>
    <x v="10"/>
    <m/>
    <m/>
    <n v="0"/>
  </r>
  <r>
    <x v="1"/>
    <x v="16"/>
    <x v="16"/>
    <s v="Обращения по заболеванию (дети)"/>
    <x v="1"/>
    <x v="3"/>
    <m/>
    <m/>
    <n v="0"/>
  </r>
  <r>
    <x v="1"/>
    <x v="16"/>
    <x v="16"/>
    <s v="Обращения по заболеванию (дети)"/>
    <x v="1"/>
    <x v="31"/>
    <m/>
    <m/>
    <n v="0"/>
  </r>
  <r>
    <x v="1"/>
    <x v="16"/>
    <x v="16"/>
    <s v="Обращения по заболеванию (дети)"/>
    <x v="1"/>
    <x v="26"/>
    <m/>
    <m/>
    <n v="0"/>
  </r>
  <r>
    <x v="1"/>
    <x v="16"/>
    <x v="16"/>
    <s v="Обращения по заболеванию (дети)"/>
    <x v="1"/>
    <x v="4"/>
    <m/>
    <m/>
    <n v="0"/>
  </r>
  <r>
    <x v="1"/>
    <x v="16"/>
    <x v="16"/>
    <s v="Обращения по заболеванию (дети)"/>
    <x v="1"/>
    <x v="5"/>
    <m/>
    <m/>
    <n v="0"/>
  </r>
  <r>
    <x v="1"/>
    <x v="16"/>
    <x v="16"/>
    <s v="Обращения по заболеванию (дети)"/>
    <x v="1"/>
    <x v="6"/>
    <m/>
    <m/>
    <n v="0"/>
  </r>
  <r>
    <x v="1"/>
    <x v="16"/>
    <x v="16"/>
    <s v="Обращения по заболеванию (дети)"/>
    <x v="1"/>
    <x v="19"/>
    <m/>
    <m/>
    <n v="0"/>
  </r>
  <r>
    <x v="1"/>
    <x v="16"/>
    <x v="16"/>
    <s v="Обращения по заболеванию (дети)"/>
    <x v="1"/>
    <x v="33"/>
    <m/>
    <m/>
    <n v="0"/>
  </r>
  <r>
    <x v="1"/>
    <x v="16"/>
    <x v="16"/>
    <s v="Обра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9"/>
    <m/>
    <n v="7222"/>
    <n v="3869048.49"/>
  </r>
  <r>
    <x v="0"/>
    <x v="16"/>
    <x v="16"/>
    <s v="Разовые посещения по заболеванию (дети)"/>
    <x v="1"/>
    <x v="0"/>
    <m/>
    <m/>
    <n v="0"/>
  </r>
  <r>
    <x v="0"/>
    <x v="16"/>
    <x v="16"/>
    <s v="Разовые посещения по заболеванию (дети)"/>
    <x v="1"/>
    <x v="15"/>
    <m/>
    <m/>
    <n v="0"/>
  </r>
  <r>
    <x v="0"/>
    <x v="16"/>
    <x v="16"/>
    <s v="Разовые посещения по заболеванию (дети)"/>
    <x v="1"/>
    <x v="12"/>
    <m/>
    <m/>
    <n v="0"/>
  </r>
  <r>
    <x v="0"/>
    <x v="16"/>
    <x v="16"/>
    <s v="Разовые посещения по заболеванию (дети)"/>
    <x v="1"/>
    <x v="2"/>
    <m/>
    <m/>
    <n v="0"/>
  </r>
  <r>
    <x v="0"/>
    <x v="16"/>
    <x v="16"/>
    <s v="Разовые посещения по заболеванию (дети)"/>
    <x v="1"/>
    <x v="3"/>
    <m/>
    <m/>
    <n v="0"/>
  </r>
  <r>
    <x v="0"/>
    <x v="16"/>
    <x v="16"/>
    <s v="Разовые посещения по заболеванию (дети)"/>
    <x v="1"/>
    <x v="31"/>
    <m/>
    <m/>
    <n v="0"/>
  </r>
  <r>
    <x v="0"/>
    <x v="16"/>
    <x v="16"/>
    <s v="Разовые посещения по заболеванию (дети)"/>
    <x v="1"/>
    <x v="26"/>
    <m/>
    <m/>
    <n v="0"/>
  </r>
  <r>
    <x v="0"/>
    <x v="16"/>
    <x v="16"/>
    <s v="Разовые посещения по заболеванию (дети)"/>
    <x v="1"/>
    <x v="38"/>
    <m/>
    <m/>
    <n v="0"/>
  </r>
  <r>
    <x v="0"/>
    <x v="16"/>
    <x v="16"/>
    <s v="Разовые посещения по заболеванию (дети)"/>
    <x v="1"/>
    <x v="4"/>
    <m/>
    <m/>
    <n v="0"/>
  </r>
  <r>
    <x v="0"/>
    <x v="16"/>
    <x v="16"/>
    <s v="Разовые посещения по заболеванию (дети)"/>
    <x v="1"/>
    <x v="5"/>
    <m/>
    <m/>
    <n v="0"/>
  </r>
  <r>
    <x v="0"/>
    <x v="16"/>
    <x v="16"/>
    <s v="Разовые посещения по заболеванию (дети)"/>
    <x v="1"/>
    <x v="6"/>
    <m/>
    <m/>
    <n v="0"/>
  </r>
  <r>
    <x v="0"/>
    <x v="16"/>
    <x v="16"/>
    <s v="Разовые посещения по заболеванию (дети)"/>
    <x v="1"/>
    <x v="19"/>
    <m/>
    <m/>
    <n v="0"/>
  </r>
  <r>
    <x v="0"/>
    <x v="16"/>
    <x v="16"/>
    <s v="Разовые посещения по заболеванию (дети)"/>
    <x v="1"/>
    <x v="20"/>
    <m/>
    <m/>
    <n v="0"/>
  </r>
  <r>
    <x v="0"/>
    <x v="16"/>
    <x v="16"/>
    <s v="Разовые посе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11"/>
    <m/>
    <m/>
    <n v="0"/>
  </r>
  <r>
    <x v="0"/>
    <x v="16"/>
    <x v="16"/>
    <s v="Разовые посещения по заболеванию (дети)"/>
    <x v="1"/>
    <x v="8"/>
    <m/>
    <m/>
    <n v="0"/>
  </r>
  <r>
    <x v="2"/>
    <x v="16"/>
    <x v="16"/>
    <s v="Неотложная помощь в медорганизации (дети)"/>
    <x v="1"/>
    <x v="31"/>
    <m/>
    <m/>
    <n v="0"/>
  </r>
  <r>
    <x v="2"/>
    <x v="16"/>
    <x v="16"/>
    <s v="Неотложная помощь в медорганизации (дети)"/>
    <x v="1"/>
    <x v="5"/>
    <m/>
    <m/>
    <n v="0"/>
  </r>
  <r>
    <x v="2"/>
    <x v="16"/>
    <x v="16"/>
    <s v="Неотложная помощь в медорганизации (дети)"/>
    <x v="1"/>
    <x v="4"/>
    <m/>
    <m/>
    <n v="0"/>
  </r>
  <r>
    <x v="2"/>
    <x v="16"/>
    <x v="16"/>
    <s v="Неотложная помощь в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7"/>
    <m/>
    <m/>
    <n v="0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m/>
    <n v="528"/>
    <n v="0"/>
  </r>
  <r>
    <x v="1"/>
    <x v="13"/>
    <x v="13"/>
    <s v="Обращения по заболеванию (дети)"/>
    <x v="1"/>
    <x v="14"/>
    <m/>
    <m/>
    <n v="0"/>
  </r>
  <r>
    <x v="1"/>
    <x v="13"/>
    <x v="13"/>
    <s v="Обращения по заболеванию (взрослые)"/>
    <x v="0"/>
    <x v="18"/>
    <m/>
    <n v="1885"/>
    <n v="0"/>
  </r>
  <r>
    <x v="1"/>
    <x v="13"/>
    <x v="13"/>
    <s v="Обращения по заболеванию (взрослые)"/>
    <x v="1"/>
    <x v="14"/>
    <m/>
    <m/>
    <n v="0"/>
  </r>
  <r>
    <x v="0"/>
    <x v="13"/>
    <x v="13"/>
    <s v="Разовые посещения по заболеванию (дети)"/>
    <x v="1"/>
    <x v="14"/>
    <m/>
    <m/>
    <n v="0"/>
  </r>
  <r>
    <x v="0"/>
    <x v="13"/>
    <x v="13"/>
    <s v="Разовые посещения по заболеванию (взрослые)"/>
    <x v="1"/>
    <x v="14"/>
    <m/>
    <m/>
    <n v="0"/>
  </r>
  <r>
    <x v="2"/>
    <x v="13"/>
    <x v="13"/>
    <s v="Неотложная помощь в медорганизации (дети)"/>
    <x v="1"/>
    <x v="7"/>
    <m/>
    <m/>
    <n v="0"/>
  </r>
  <r>
    <x v="2"/>
    <x v="13"/>
    <x v="13"/>
    <s v="Неотложная помощь в медорганизации (дети)"/>
    <x v="1"/>
    <x v="11"/>
    <m/>
    <m/>
    <n v="0"/>
  </r>
  <r>
    <x v="2"/>
    <x v="13"/>
    <x v="13"/>
    <s v="Неотложная помощь в медорганизации (дети)"/>
    <x v="1"/>
    <x v="8"/>
    <m/>
    <m/>
    <n v="0"/>
  </r>
  <r>
    <x v="2"/>
    <x v="13"/>
    <x v="13"/>
    <s v="Неотложная помощь в медорганизации (дети)"/>
    <x v="1"/>
    <x v="14"/>
    <m/>
    <m/>
    <n v="0"/>
  </r>
  <r>
    <x v="2"/>
    <x v="13"/>
    <x v="13"/>
    <s v="Неотложная помощь в медорганизации (взрослые)"/>
    <x v="1"/>
    <x v="21"/>
    <m/>
    <m/>
    <n v="0"/>
  </r>
  <r>
    <x v="2"/>
    <x v="13"/>
    <x v="13"/>
    <s v="Неотложная помощь в медорганизации (взрослые)"/>
    <x v="1"/>
    <x v="7"/>
    <m/>
    <m/>
    <n v="0"/>
  </r>
  <r>
    <x v="2"/>
    <x v="13"/>
    <x v="13"/>
    <s v="Неотложная помощь в медорганизации (взрослые)"/>
    <x v="1"/>
    <x v="22"/>
    <m/>
    <m/>
    <n v="0"/>
  </r>
  <r>
    <x v="2"/>
    <x v="13"/>
    <x v="13"/>
    <s v="Неотложная помощь в медорганизации (взрослые)"/>
    <x v="1"/>
    <x v="23"/>
    <m/>
    <m/>
    <n v="0"/>
  </r>
  <r>
    <x v="2"/>
    <x v="13"/>
    <x v="13"/>
    <s v="Неотложная помощь в медорганизации (взрослые)"/>
    <x v="1"/>
    <x v="14"/>
    <m/>
    <m/>
    <n v="0"/>
  </r>
  <r>
    <x v="0"/>
    <x v="23"/>
    <x v="23"/>
    <s v="Разовые посещения по заболеванию (дети)"/>
    <x v="1"/>
    <x v="14"/>
    <m/>
    <m/>
    <n v="0"/>
  </r>
  <r>
    <x v="1"/>
    <x v="23"/>
    <x v="23"/>
    <s v="Обращения по заболеванию (дети)"/>
    <x v="1"/>
    <x v="14"/>
    <m/>
    <m/>
    <n v="0"/>
  </r>
  <r>
    <x v="1"/>
    <x v="23"/>
    <x v="23"/>
    <s v="Обращения по заболеванию (взрослые)"/>
    <x v="1"/>
    <x v="14"/>
    <m/>
    <m/>
    <n v="0"/>
  </r>
  <r>
    <x v="0"/>
    <x v="23"/>
    <x v="23"/>
    <s v="Разовые посещения по заболеванию (взрослые)"/>
    <x v="1"/>
    <x v="14"/>
    <m/>
    <m/>
    <n v="0"/>
  </r>
  <r>
    <x v="0"/>
    <x v="24"/>
    <x v="24"/>
    <s v="Разовые посещения по заболеванию (дети)"/>
    <x v="1"/>
    <x v="14"/>
    <m/>
    <m/>
    <n v="0"/>
  </r>
  <r>
    <x v="0"/>
    <x v="24"/>
    <x v="24"/>
    <s v="Разовые посещения по заболеванию (взрослые)"/>
    <x v="1"/>
    <x v="14"/>
    <m/>
    <m/>
    <n v="0"/>
  </r>
  <r>
    <x v="0"/>
    <x v="25"/>
    <x v="25"/>
    <s v="Разовые посещения по заболеванию (дети)"/>
    <x v="1"/>
    <x v="14"/>
    <m/>
    <m/>
    <n v="0"/>
  </r>
  <r>
    <x v="0"/>
    <x v="25"/>
    <x v="25"/>
    <s v="Разовые посещения по заболеванию (взрослые)"/>
    <x v="1"/>
    <x v="14"/>
    <m/>
    <m/>
    <n v="0"/>
  </r>
  <r>
    <x v="2"/>
    <x v="25"/>
    <x v="25"/>
    <s v="Неотложная помощь в медорганизации (дети)"/>
    <x v="1"/>
    <x v="14"/>
    <m/>
    <m/>
    <n v="0"/>
  </r>
  <r>
    <x v="2"/>
    <x v="25"/>
    <x v="25"/>
    <s v="Неотложная помощь в медорганизации (взрослые)"/>
    <x v="1"/>
    <x v="14"/>
    <m/>
    <m/>
    <n v="0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m/>
    <n v="0"/>
  </r>
  <r>
    <x v="0"/>
    <x v="28"/>
    <x v="28"/>
    <s v="Разовые посещения по заболеванию (взрослые)"/>
    <x v="1"/>
    <x v="14"/>
    <m/>
    <m/>
    <n v="0"/>
  </r>
  <r>
    <x v="0"/>
    <x v="29"/>
    <x v="29"/>
    <s v="Разовые посещения по заболеванию (дети)"/>
    <x v="1"/>
    <x v="3"/>
    <m/>
    <n v="115"/>
    <n v="55364.63"/>
  </r>
  <r>
    <x v="0"/>
    <x v="29"/>
    <x v="29"/>
    <s v="Разовые посещения по заболеванию (дети)"/>
    <x v="1"/>
    <x v="14"/>
    <m/>
    <m/>
    <n v="0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m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m/>
    <n v="1678"/>
    <n v="0"/>
  </r>
  <r>
    <x v="1"/>
    <x v="17"/>
    <x v="17"/>
    <s v="Обращения по заболеванию (взрослые)"/>
    <x v="0"/>
    <x v="0"/>
    <m/>
    <n v="1270"/>
    <n v="0"/>
  </r>
  <r>
    <x v="1"/>
    <x v="17"/>
    <x v="17"/>
    <s v="Обращения по заболеванию (взрослые)"/>
    <x v="0"/>
    <x v="28"/>
    <m/>
    <n v="550"/>
    <n v="0"/>
  </r>
  <r>
    <x v="1"/>
    <x v="17"/>
    <x v="17"/>
    <s v="Обращения по заболеванию (взрослые)"/>
    <x v="0"/>
    <x v="1"/>
    <m/>
    <n v="600"/>
    <n v="0"/>
  </r>
  <r>
    <x v="1"/>
    <x v="17"/>
    <x v="17"/>
    <s v="Обращения по заболеванию (взрослые)"/>
    <x v="0"/>
    <x v="17"/>
    <m/>
    <n v="634"/>
    <n v="0"/>
  </r>
  <r>
    <x v="1"/>
    <x v="17"/>
    <x v="17"/>
    <s v="Обращения по заболеванию (взрослые)"/>
    <x v="0"/>
    <x v="3"/>
    <m/>
    <n v="1270"/>
    <n v="0"/>
  </r>
  <r>
    <x v="1"/>
    <x v="17"/>
    <x v="17"/>
    <s v="Обращения по заболеванию (взрослые)"/>
    <x v="0"/>
    <x v="18"/>
    <m/>
    <n v="600"/>
    <n v="0"/>
  </r>
  <r>
    <x v="1"/>
    <x v="17"/>
    <x v="17"/>
    <s v="Обращения по заболеванию (взрослые)"/>
    <x v="0"/>
    <x v="4"/>
    <m/>
    <n v="500"/>
    <n v="0"/>
  </r>
  <r>
    <x v="1"/>
    <x v="17"/>
    <x v="17"/>
    <s v="Обращения по заболеванию (взрослые)"/>
    <x v="0"/>
    <x v="5"/>
    <m/>
    <n v="600"/>
    <n v="0"/>
  </r>
  <r>
    <x v="1"/>
    <x v="17"/>
    <x v="17"/>
    <s v="Обращения по заболеванию (взрослые)"/>
    <x v="0"/>
    <x v="21"/>
    <m/>
    <n v="6446"/>
    <n v="0"/>
  </r>
  <r>
    <x v="1"/>
    <x v="17"/>
    <x v="17"/>
    <s v="Обращения по заболеванию (взрослые)"/>
    <x v="0"/>
    <x v="7"/>
    <m/>
    <n v="835"/>
    <n v="0"/>
  </r>
  <r>
    <x v="1"/>
    <x v="17"/>
    <x v="17"/>
    <s v="Обращения по заболеванию (взрослые)"/>
    <x v="0"/>
    <x v="22"/>
    <m/>
    <n v="635"/>
    <n v="0"/>
  </r>
  <r>
    <x v="1"/>
    <x v="17"/>
    <x v="17"/>
    <s v="Обращения по заболеванию (взрослые)"/>
    <x v="0"/>
    <x v="23"/>
    <m/>
    <n v="1035"/>
    <n v="0"/>
  </r>
  <r>
    <x v="1"/>
    <x v="17"/>
    <x v="17"/>
    <s v="Обращения по заболеванию (взрослые)"/>
    <x v="0"/>
    <x v="15"/>
    <n v="1567.62"/>
    <n v="520"/>
    <n v="815162.39999999991"/>
  </r>
  <r>
    <x v="1"/>
    <x v="17"/>
    <x v="17"/>
    <s v="Обращения по заболеванию (взрослые)"/>
    <x v="0"/>
    <x v="16"/>
    <m/>
    <m/>
    <n v="0"/>
  </r>
  <r>
    <x v="1"/>
    <x v="17"/>
    <x v="17"/>
    <s v="Обращения по заболеванию (взрослые)"/>
    <x v="0"/>
    <x v="24"/>
    <m/>
    <n v="700"/>
    <n v="0"/>
  </r>
  <r>
    <x v="1"/>
    <x v="17"/>
    <x v="17"/>
    <s v="Обращения по заболеванию (взрослые)"/>
    <x v="1"/>
    <x v="14"/>
    <m/>
    <m/>
    <n v="0"/>
  </r>
  <r>
    <x v="1"/>
    <x v="17"/>
    <x v="17"/>
    <s v="Обращения по заболеванию (взрослые)"/>
    <x v="0"/>
    <x v="25"/>
    <m/>
    <n v="735"/>
    <n v="0"/>
  </r>
  <r>
    <x v="2"/>
    <x v="17"/>
    <x v="17"/>
    <s v="Неотложная помощь в медорганизации (взрослые)"/>
    <x v="1"/>
    <x v="0"/>
    <m/>
    <m/>
    <n v="0"/>
  </r>
  <r>
    <x v="2"/>
    <x v="17"/>
    <x v="17"/>
    <s v="Неотложная помощь в медорганизации (взрослые)"/>
    <x v="1"/>
    <x v="28"/>
    <m/>
    <m/>
    <n v="0"/>
  </r>
  <r>
    <x v="2"/>
    <x v="17"/>
    <x v="17"/>
    <s v="Неотложная помощь в медорганизации (взрослые)"/>
    <x v="1"/>
    <x v="1"/>
    <m/>
    <m/>
    <n v="0"/>
  </r>
  <r>
    <x v="2"/>
    <x v="17"/>
    <x v="17"/>
    <s v="Неотложная помощь в медорганизации (взрослые)"/>
    <x v="1"/>
    <x v="17"/>
    <m/>
    <m/>
    <n v="0"/>
  </r>
  <r>
    <x v="2"/>
    <x v="17"/>
    <x v="17"/>
    <s v="Неотложная помощь в медорганизации (взрослые)"/>
    <x v="1"/>
    <x v="3"/>
    <m/>
    <m/>
    <n v="0"/>
  </r>
  <r>
    <x v="2"/>
    <x v="17"/>
    <x v="17"/>
    <s v="Неотложная помощь в медорганизации (взрослые)"/>
    <x v="1"/>
    <x v="18"/>
    <m/>
    <m/>
    <n v="0"/>
  </r>
  <r>
    <x v="2"/>
    <x v="17"/>
    <x v="17"/>
    <s v="Неотложная помощь в медорганизации (взрослые)"/>
    <x v="1"/>
    <x v="4"/>
    <m/>
    <m/>
    <n v="0"/>
  </r>
  <r>
    <x v="2"/>
    <x v="17"/>
    <x v="17"/>
    <s v="Неотложная помощь в медорганизации (взрослые)"/>
    <x v="1"/>
    <x v="5"/>
    <m/>
    <m/>
    <n v="0"/>
  </r>
  <r>
    <x v="2"/>
    <x v="17"/>
    <x v="17"/>
    <s v="Неотложная помощь в медорганизации (взрослые)"/>
    <x v="1"/>
    <x v="21"/>
    <m/>
    <m/>
    <n v="0"/>
  </r>
  <r>
    <x v="2"/>
    <x v="17"/>
    <x v="17"/>
    <s v="Неотложная помощь в медорганизации (взрослые)"/>
    <x v="1"/>
    <x v="7"/>
    <m/>
    <m/>
    <n v="0"/>
  </r>
  <r>
    <x v="2"/>
    <x v="17"/>
    <x v="17"/>
    <s v="Неотложная помощь в медорганизации (взрослые)"/>
    <x v="1"/>
    <x v="22"/>
    <m/>
    <m/>
    <n v="0"/>
  </r>
  <r>
    <x v="2"/>
    <x v="17"/>
    <x v="17"/>
    <s v="Неотложная помощь в медорганизации (взрослые)"/>
    <x v="1"/>
    <x v="23"/>
    <m/>
    <m/>
    <n v="0"/>
  </r>
  <r>
    <x v="2"/>
    <x v="17"/>
    <x v="17"/>
    <s v="Неотложная помощь в медорганизации (взрослые)"/>
    <x v="1"/>
    <x v="15"/>
    <n v="855.09"/>
    <m/>
    <n v="0"/>
  </r>
  <r>
    <x v="2"/>
    <x v="17"/>
    <x v="17"/>
    <s v="Неотложная помощь в медорганизации (взрослые)"/>
    <x v="1"/>
    <x v="25"/>
    <m/>
    <m/>
    <n v="0"/>
  </r>
  <r>
    <x v="2"/>
    <x v="17"/>
    <x v="17"/>
    <s v="Неотложная помощь в медорганизации (взрослые)"/>
    <x v="1"/>
    <x v="29"/>
    <m/>
    <m/>
    <n v="0"/>
  </r>
  <r>
    <x v="2"/>
    <x v="17"/>
    <x v="17"/>
    <s v="Неотложная помощь в медорганизации (взрослые)"/>
    <x v="1"/>
    <x v="14"/>
    <m/>
    <m/>
    <n v="0"/>
  </r>
  <r>
    <x v="2"/>
    <x v="17"/>
    <x v="17"/>
    <s v="Неотложная помощь ВНЕ медорганизации (взрослые)"/>
    <x v="1"/>
    <x v="0"/>
    <m/>
    <m/>
    <n v="0"/>
  </r>
  <r>
    <x v="0"/>
    <x v="17"/>
    <x v="17"/>
    <s v="Посещения с иными целями (дети)"/>
    <x v="0"/>
    <x v="0"/>
    <m/>
    <n v="150"/>
    <n v="0"/>
  </r>
  <r>
    <x v="1"/>
    <x v="17"/>
    <x v="17"/>
    <s v="Обращения по заболеванию (дети)"/>
    <x v="0"/>
    <x v="0"/>
    <m/>
    <m/>
    <n v="0"/>
  </r>
  <r>
    <x v="1"/>
    <x v="17"/>
    <x v="17"/>
    <s v="Обращения по заболеванию (дети)"/>
    <x v="0"/>
    <x v="28"/>
    <m/>
    <n v="200"/>
    <n v="0"/>
  </r>
  <r>
    <x v="1"/>
    <x v="17"/>
    <x v="17"/>
    <s v="Обращения по заболеванию (дети)"/>
    <x v="0"/>
    <x v="10"/>
    <m/>
    <n v="100"/>
    <n v="0"/>
  </r>
  <r>
    <x v="1"/>
    <x v="17"/>
    <x v="17"/>
    <s v="Обращения по заболеванию (дети)"/>
    <x v="0"/>
    <x v="3"/>
    <m/>
    <n v="1300"/>
    <n v="0"/>
  </r>
  <r>
    <x v="1"/>
    <x v="17"/>
    <x v="17"/>
    <s v="Обращения по заболеванию (дети)"/>
    <x v="0"/>
    <x v="4"/>
    <m/>
    <n v="400"/>
    <n v="0"/>
  </r>
  <r>
    <x v="1"/>
    <x v="17"/>
    <x v="17"/>
    <s v="Обращения по заболеванию (дети)"/>
    <x v="0"/>
    <x v="5"/>
    <m/>
    <n v="500"/>
    <n v="0"/>
  </r>
  <r>
    <x v="1"/>
    <x v="17"/>
    <x v="17"/>
    <s v="Обращения по заболеванию (дети)"/>
    <x v="0"/>
    <x v="6"/>
    <m/>
    <n v="4860"/>
    <n v="0"/>
  </r>
  <r>
    <x v="1"/>
    <x v="17"/>
    <x v="17"/>
    <s v="Обращения по заболеванию (дети)"/>
    <x v="0"/>
    <x v="24"/>
    <m/>
    <n v="270"/>
    <n v="0"/>
  </r>
  <r>
    <x v="1"/>
    <x v="17"/>
    <x v="17"/>
    <s v="Обращения по заболеванию (дети)"/>
    <x v="0"/>
    <x v="7"/>
    <m/>
    <n v="200"/>
    <n v="0"/>
  </r>
  <r>
    <x v="1"/>
    <x v="17"/>
    <x v="17"/>
    <s v="Обращения по заболеванию (дети)"/>
    <x v="0"/>
    <x v="8"/>
    <m/>
    <n v="100"/>
    <n v="0"/>
  </r>
  <r>
    <x v="1"/>
    <x v="17"/>
    <x v="17"/>
    <s v="Обращения по заболеванию (дети)"/>
    <x v="1"/>
    <x v="14"/>
    <m/>
    <m/>
    <n v="0"/>
  </r>
  <r>
    <x v="2"/>
    <x v="17"/>
    <x v="17"/>
    <s v="Неотложная помощь в медорганизации (дети)"/>
    <x v="1"/>
    <x v="0"/>
    <m/>
    <m/>
    <n v="0"/>
  </r>
  <r>
    <x v="2"/>
    <x v="17"/>
    <x v="17"/>
    <s v="Неотложная помощь в медорганизации (дети)"/>
    <x v="1"/>
    <x v="29"/>
    <m/>
    <m/>
    <n v="0"/>
  </r>
  <r>
    <x v="0"/>
    <x v="18"/>
    <x v="18"/>
    <s v="Разовые посещения по заболеванию (взрослые)"/>
    <x v="0"/>
    <x v="21"/>
    <m/>
    <n v="11338"/>
    <n v="0"/>
  </r>
  <r>
    <x v="1"/>
    <x v="18"/>
    <x v="18"/>
    <s v="Обращения по заболеванию (взрослые)"/>
    <x v="0"/>
    <x v="0"/>
    <m/>
    <n v="824"/>
    <n v="0"/>
  </r>
  <r>
    <x v="1"/>
    <x v="18"/>
    <x v="18"/>
    <s v="Обращения по заболеванию (взрослые)"/>
    <x v="0"/>
    <x v="28"/>
    <m/>
    <n v="560"/>
    <n v="0"/>
  </r>
  <r>
    <x v="1"/>
    <x v="18"/>
    <x v="18"/>
    <s v="Обращения по заболеванию (взрослые)"/>
    <x v="0"/>
    <x v="17"/>
    <m/>
    <n v="969"/>
    <n v="0"/>
  </r>
  <r>
    <x v="1"/>
    <x v="18"/>
    <x v="18"/>
    <s v="Обращения по заболеванию (взрослые)"/>
    <x v="0"/>
    <x v="3"/>
    <m/>
    <n v="450"/>
    <n v="0"/>
  </r>
  <r>
    <x v="1"/>
    <x v="18"/>
    <x v="18"/>
    <s v="Обращения по заболеванию (взрослые)"/>
    <x v="0"/>
    <x v="18"/>
    <m/>
    <n v="300"/>
    <n v="0"/>
  </r>
  <r>
    <x v="1"/>
    <x v="18"/>
    <x v="18"/>
    <s v="Обращения по заболеванию (взрослые)"/>
    <x v="0"/>
    <x v="4"/>
    <m/>
    <n v="300"/>
    <n v="0"/>
  </r>
  <r>
    <x v="1"/>
    <x v="18"/>
    <x v="18"/>
    <s v="Обращения по заболеванию (взрослые)"/>
    <x v="0"/>
    <x v="5"/>
    <m/>
    <n v="900"/>
    <n v="0"/>
  </r>
  <r>
    <x v="1"/>
    <x v="18"/>
    <x v="18"/>
    <s v="Обращения по заболеванию (взрослые)"/>
    <x v="0"/>
    <x v="21"/>
    <m/>
    <n v="3395"/>
    <n v="0"/>
  </r>
  <r>
    <x v="1"/>
    <x v="18"/>
    <x v="18"/>
    <s v="Обращения по заболеванию (взрослые)"/>
    <x v="0"/>
    <x v="23"/>
    <m/>
    <n v="850"/>
    <n v="0"/>
  </r>
  <r>
    <x v="1"/>
    <x v="18"/>
    <x v="18"/>
    <s v="Обращения по заболеванию (взрослые)"/>
    <x v="1"/>
    <x v="14"/>
    <m/>
    <m/>
    <n v="0"/>
  </r>
  <r>
    <x v="1"/>
    <x v="18"/>
    <x v="18"/>
    <s v="Обращения по заболеванию (взрослые)"/>
    <x v="0"/>
    <x v="25"/>
    <m/>
    <n v="854"/>
    <n v="0"/>
  </r>
  <r>
    <x v="2"/>
    <x v="18"/>
    <x v="18"/>
    <s v="Неотложная помощь ВНЕ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23"/>
    <m/>
    <m/>
    <n v="0"/>
  </r>
  <r>
    <x v="2"/>
    <x v="18"/>
    <x v="18"/>
    <s v="Неотложная помощь в медорганизации (взрослые)"/>
    <x v="1"/>
    <x v="14"/>
    <m/>
    <m/>
    <n v="0"/>
  </r>
  <r>
    <x v="2"/>
    <x v="18"/>
    <x v="18"/>
    <s v="Неотложная помощь в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3"/>
    <m/>
    <m/>
    <n v="0"/>
  </r>
  <r>
    <x v="0"/>
    <x v="18"/>
    <x v="18"/>
    <s v="Посещения с иными целями (дети)"/>
    <x v="0"/>
    <x v="6"/>
    <m/>
    <n v="3809"/>
    <n v="0"/>
  </r>
  <r>
    <x v="0"/>
    <x v="18"/>
    <x v="18"/>
    <s v="Посещения с иными целями (взрослые)"/>
    <x v="0"/>
    <x v="0"/>
    <m/>
    <n v="752"/>
    <n v="0"/>
  </r>
  <r>
    <x v="0"/>
    <x v="18"/>
    <x v="18"/>
    <s v="Посещения с иными целями (взрослые)"/>
    <x v="0"/>
    <x v="28"/>
    <m/>
    <n v="300"/>
    <n v="0"/>
  </r>
  <r>
    <x v="0"/>
    <x v="18"/>
    <x v="18"/>
    <s v="Посещения с иными целями (взрослые)"/>
    <x v="0"/>
    <x v="17"/>
    <m/>
    <n v="1000"/>
    <n v="0"/>
  </r>
  <r>
    <x v="0"/>
    <x v="18"/>
    <x v="18"/>
    <s v="Посещения с иными целями (взрослые)"/>
    <x v="0"/>
    <x v="3"/>
    <m/>
    <n v="700"/>
    <n v="0"/>
  </r>
  <r>
    <x v="0"/>
    <x v="18"/>
    <x v="18"/>
    <s v="Посещения с иными целями (взрослые)"/>
    <x v="0"/>
    <x v="18"/>
    <m/>
    <n v="200"/>
    <n v="0"/>
  </r>
  <r>
    <x v="0"/>
    <x v="18"/>
    <x v="18"/>
    <s v="Посещения с иными целями (взрослые)"/>
    <x v="0"/>
    <x v="4"/>
    <m/>
    <n v="300"/>
    <n v="0"/>
  </r>
  <r>
    <x v="0"/>
    <x v="18"/>
    <x v="18"/>
    <s v="Посещения с иными целями (взрослые)"/>
    <x v="0"/>
    <x v="5"/>
    <m/>
    <n v="700"/>
    <n v="0"/>
  </r>
  <r>
    <x v="0"/>
    <x v="18"/>
    <x v="18"/>
    <s v="Посещения с иными целями (взрослые)"/>
    <x v="0"/>
    <x v="21"/>
    <m/>
    <n v="8622"/>
    <n v="0"/>
  </r>
  <r>
    <x v="0"/>
    <x v="18"/>
    <x v="18"/>
    <s v="Посещения с иными целями (взрослые)"/>
    <x v="0"/>
    <x v="23"/>
    <m/>
    <n v="600"/>
    <n v="0"/>
  </r>
  <r>
    <x v="0"/>
    <x v="18"/>
    <x v="18"/>
    <s v="Посещения с иными целями (взрослые)"/>
    <x v="0"/>
    <x v="29"/>
    <m/>
    <n v="1645"/>
    <n v="0"/>
  </r>
  <r>
    <x v="0"/>
    <x v="18"/>
    <x v="18"/>
    <s v="Посещения с иными целями (взрослые)"/>
    <x v="0"/>
    <x v="25"/>
    <m/>
    <n v="600"/>
    <n v="0"/>
  </r>
  <r>
    <x v="0"/>
    <x v="18"/>
    <x v="18"/>
    <s v="Разовые посещения по заболеванию (дети)"/>
    <x v="0"/>
    <x v="6"/>
    <m/>
    <n v="1633"/>
    <n v="0"/>
  </r>
  <r>
    <x v="1"/>
    <x v="18"/>
    <x v="18"/>
    <s v="Обращения по заболеванию (дети)"/>
    <x v="0"/>
    <x v="6"/>
    <m/>
    <n v="2300"/>
    <n v="0"/>
  </r>
  <r>
    <x v="2"/>
    <x v="18"/>
    <x v="18"/>
    <s v="Неотложная помощь в медорганизации (дети)"/>
    <x v="1"/>
    <x v="6"/>
    <m/>
    <m/>
    <n v="0"/>
  </r>
  <r>
    <x v="0"/>
    <x v="19"/>
    <x v="19"/>
    <s v="Разовые посещения по заболеванию (взрослые)"/>
    <x v="0"/>
    <x v="0"/>
    <m/>
    <n v="842"/>
    <n v="0"/>
  </r>
  <r>
    <x v="0"/>
    <x v="19"/>
    <x v="19"/>
    <s v="Разовые посещения по заболеванию (взрослые)"/>
    <x v="0"/>
    <x v="15"/>
    <n v="345.25"/>
    <n v="202"/>
    <n v="69740.5"/>
  </r>
  <r>
    <x v="0"/>
    <x v="19"/>
    <x v="19"/>
    <s v="Разовые посещения по заболеванию (взрослые)"/>
    <x v="0"/>
    <x v="28"/>
    <m/>
    <n v="362"/>
    <n v="0"/>
  </r>
  <r>
    <x v="0"/>
    <x v="19"/>
    <x v="19"/>
    <s v="Разовые посещения по заболеванию (взрослые)"/>
    <x v="0"/>
    <x v="1"/>
    <m/>
    <n v="91"/>
    <n v="0"/>
  </r>
  <r>
    <x v="0"/>
    <x v="19"/>
    <x v="19"/>
    <s v="Разовые посещения по заболеванию (взрослые)"/>
    <x v="0"/>
    <x v="17"/>
    <m/>
    <n v="225"/>
    <n v="0"/>
  </r>
  <r>
    <x v="0"/>
    <x v="19"/>
    <x v="19"/>
    <s v="Разовые посещения по заболеванию (взрослые)"/>
    <x v="0"/>
    <x v="3"/>
    <m/>
    <n v="1090"/>
    <n v="0"/>
  </r>
  <r>
    <x v="0"/>
    <x v="19"/>
    <x v="19"/>
    <s v="Разовые посещения по заболеванию (взрослые)"/>
    <x v="0"/>
    <x v="18"/>
    <m/>
    <n v="185"/>
    <n v="0"/>
  </r>
  <r>
    <x v="0"/>
    <x v="19"/>
    <x v="19"/>
    <s v="Разовые посещения по заболеванию (взрослые)"/>
    <x v="0"/>
    <x v="4"/>
    <m/>
    <n v="521"/>
    <n v="0"/>
  </r>
  <r>
    <x v="0"/>
    <x v="19"/>
    <x v="19"/>
    <s v="Разовые посещения по заболеванию (взрослые)"/>
    <x v="0"/>
    <x v="5"/>
    <m/>
    <n v="358"/>
    <n v="0"/>
  </r>
  <r>
    <x v="0"/>
    <x v="19"/>
    <x v="19"/>
    <s v="Разовые посещения по заболеванию (взрослые)"/>
    <x v="0"/>
    <x v="21"/>
    <m/>
    <n v="5690"/>
    <n v="0"/>
  </r>
  <r>
    <x v="0"/>
    <x v="19"/>
    <x v="19"/>
    <s v="Разовые посещения по заболеванию (взрослые)"/>
    <x v="0"/>
    <x v="7"/>
    <m/>
    <n v="361"/>
    <n v="0"/>
  </r>
  <r>
    <x v="0"/>
    <x v="19"/>
    <x v="19"/>
    <s v="Разовые посещения по заболеванию (взрослые)"/>
    <x v="0"/>
    <x v="23"/>
    <m/>
    <n v="498"/>
    <n v="0"/>
  </r>
  <r>
    <x v="0"/>
    <x v="19"/>
    <x v="19"/>
    <s v="Разовые посещения по заболеванию (взрослые)"/>
    <x v="0"/>
    <x v="22"/>
    <m/>
    <n v="285"/>
    <n v="0"/>
  </r>
  <r>
    <x v="0"/>
    <x v="19"/>
    <x v="19"/>
    <s v="Разовые посещения по заболеванию (взрослые)"/>
    <x v="1"/>
    <x v="14"/>
    <m/>
    <m/>
    <n v="0"/>
  </r>
  <r>
    <x v="0"/>
    <x v="19"/>
    <x v="19"/>
    <s v="Разовые посещения по заболеванию (взрослые)"/>
    <x v="0"/>
    <x v="25"/>
    <m/>
    <n v="389"/>
    <n v="0"/>
  </r>
  <r>
    <x v="0"/>
    <x v="19"/>
    <x v="19"/>
    <s v="Посещения с иными целями (взрослые)"/>
    <x v="0"/>
    <x v="0"/>
    <m/>
    <n v="791"/>
    <n v="0"/>
  </r>
  <r>
    <x v="1"/>
    <x v="19"/>
    <x v="19"/>
    <s v="Обращения по заболеванию (взрослые)"/>
    <x v="0"/>
    <x v="0"/>
    <m/>
    <n v="512"/>
    <n v="0"/>
  </r>
  <r>
    <x v="1"/>
    <x v="19"/>
    <x v="19"/>
    <s v="Обращения по заболеванию (взрослые)"/>
    <x v="0"/>
    <x v="15"/>
    <n v="1567.62"/>
    <n v="385"/>
    <n v="603533.69999999995"/>
  </r>
  <r>
    <x v="1"/>
    <x v="19"/>
    <x v="19"/>
    <s v="Обращения по заболеванию (взрослые)"/>
    <x v="0"/>
    <x v="28"/>
    <m/>
    <n v="492"/>
    <n v="0"/>
  </r>
  <r>
    <x v="1"/>
    <x v="19"/>
    <x v="19"/>
    <s v="Обращения по заболеванию (взрослые)"/>
    <x v="0"/>
    <x v="1"/>
    <m/>
    <n v="281"/>
    <n v="0"/>
  </r>
  <r>
    <x v="1"/>
    <x v="19"/>
    <x v="19"/>
    <s v="Обращения по заболеванию (взрослые)"/>
    <x v="0"/>
    <x v="17"/>
    <m/>
    <n v="498"/>
    <n v="0"/>
  </r>
  <r>
    <x v="1"/>
    <x v="19"/>
    <x v="19"/>
    <s v="Обращения по заболеванию (взрослые)"/>
    <x v="0"/>
    <x v="3"/>
    <m/>
    <n v="526"/>
    <n v="0"/>
  </r>
  <r>
    <x v="1"/>
    <x v="19"/>
    <x v="19"/>
    <s v="Обращения по заболеванию (взрослые)"/>
    <x v="0"/>
    <x v="18"/>
    <m/>
    <n v="215"/>
    <n v="0"/>
  </r>
  <r>
    <x v="1"/>
    <x v="19"/>
    <x v="19"/>
    <s v="Обращения по заболеванию (взрослые)"/>
    <x v="0"/>
    <x v="4"/>
    <m/>
    <n v="710"/>
    <n v="0"/>
  </r>
  <r>
    <x v="1"/>
    <x v="19"/>
    <x v="19"/>
    <s v="Обращения по заболеванию (взрослые)"/>
    <x v="0"/>
    <x v="5"/>
    <m/>
    <n v="520"/>
    <n v="0"/>
  </r>
  <r>
    <x v="1"/>
    <x v="19"/>
    <x v="19"/>
    <s v="Обращения по заболеванию (взрослые)"/>
    <x v="0"/>
    <x v="21"/>
    <m/>
    <n v="5012"/>
    <n v="0"/>
  </r>
  <r>
    <x v="1"/>
    <x v="19"/>
    <x v="19"/>
    <s v="Обращения по заболеванию (взрослые)"/>
    <x v="0"/>
    <x v="7"/>
    <m/>
    <n v="513"/>
    <n v="0"/>
  </r>
  <r>
    <x v="1"/>
    <x v="19"/>
    <x v="19"/>
    <s v="Обращения по заболеванию (взрослые)"/>
    <x v="0"/>
    <x v="22"/>
    <m/>
    <n v="498"/>
    <n v="0"/>
  </r>
  <r>
    <x v="1"/>
    <x v="19"/>
    <x v="19"/>
    <s v="Обращения по заболеванию (взрослые)"/>
    <x v="0"/>
    <x v="23"/>
    <m/>
    <n v="887"/>
    <n v="0"/>
  </r>
  <r>
    <x v="1"/>
    <x v="19"/>
    <x v="19"/>
    <s v="Обращения по заболеванию (взрослые)"/>
    <x v="1"/>
    <x v="14"/>
    <m/>
    <m/>
    <n v="0"/>
  </r>
  <r>
    <x v="1"/>
    <x v="19"/>
    <x v="19"/>
    <s v="Обращения по заболеванию (взрослые)"/>
    <x v="0"/>
    <x v="25"/>
    <m/>
    <n v="90"/>
    <n v="0"/>
  </r>
  <r>
    <x v="2"/>
    <x v="19"/>
    <x v="19"/>
    <s v="Неотложная помощь в медорганизации (взрослые)"/>
    <x v="1"/>
    <x v="0"/>
    <m/>
    <m/>
    <n v="0"/>
  </r>
  <r>
    <x v="2"/>
    <x v="19"/>
    <x v="19"/>
    <s v="Неотложная помощь в медорганизации (взрослые)"/>
    <x v="1"/>
    <x v="3"/>
    <m/>
    <m/>
    <n v="0"/>
  </r>
  <r>
    <x v="2"/>
    <x v="19"/>
    <x v="19"/>
    <s v="Неотложная помощь в медорганизации (взрослые)"/>
    <x v="1"/>
    <x v="15"/>
    <n v="855.09"/>
    <m/>
    <n v="0"/>
  </r>
  <r>
    <x v="2"/>
    <x v="19"/>
    <x v="19"/>
    <s v="Неотложная помощь в медорганизации (взрослые)"/>
    <x v="1"/>
    <x v="4"/>
    <m/>
    <m/>
    <n v="0"/>
  </r>
  <r>
    <x v="2"/>
    <x v="19"/>
    <x v="19"/>
    <s v="Неотложная помощь в медорганизации (взрослые)"/>
    <x v="1"/>
    <x v="5"/>
    <m/>
    <m/>
    <n v="0"/>
  </r>
  <r>
    <x v="2"/>
    <x v="19"/>
    <x v="19"/>
    <s v="Неотложная помощь в медорганизации (взрослые)"/>
    <x v="1"/>
    <x v="21"/>
    <m/>
    <m/>
    <n v="0"/>
  </r>
  <r>
    <x v="2"/>
    <x v="19"/>
    <x v="19"/>
    <s v="Неотложная помощь в медорганизации (взрослые)"/>
    <x v="1"/>
    <x v="23"/>
    <m/>
    <m/>
    <n v="0"/>
  </r>
  <r>
    <x v="2"/>
    <x v="19"/>
    <x v="19"/>
    <s v="Неотложная помощь в медорганизации (взрослые)"/>
    <x v="1"/>
    <x v="28"/>
    <m/>
    <m/>
    <n v="0"/>
  </r>
  <r>
    <x v="2"/>
    <x v="19"/>
    <x v="19"/>
    <s v="Неотложная помощь в медорганизации (взрослые)"/>
    <x v="1"/>
    <x v="1"/>
    <m/>
    <m/>
    <n v="0"/>
  </r>
  <r>
    <x v="2"/>
    <x v="19"/>
    <x v="19"/>
    <s v="Неотложная помощь в медорганизации (взрослые)"/>
    <x v="1"/>
    <x v="17"/>
    <m/>
    <m/>
    <n v="0"/>
  </r>
  <r>
    <x v="2"/>
    <x v="19"/>
    <x v="19"/>
    <s v="Неотложная помощь в медорганизации (взрослые)"/>
    <x v="1"/>
    <x v="22"/>
    <m/>
    <m/>
    <n v="0"/>
  </r>
  <r>
    <x v="2"/>
    <x v="19"/>
    <x v="19"/>
    <s v="Неотложная помощь в медорганизации (взрослые)"/>
    <x v="1"/>
    <x v="7"/>
    <m/>
    <m/>
    <n v="0"/>
  </r>
  <r>
    <x v="2"/>
    <x v="19"/>
    <x v="19"/>
    <s v="Неотложная помощь в медорганизации (взрослые)"/>
    <x v="1"/>
    <x v="25"/>
    <m/>
    <m/>
    <n v="0"/>
  </r>
  <r>
    <x v="0"/>
    <x v="19"/>
    <x v="19"/>
    <s v="Разовые посещения по заболеванию (дети)"/>
    <x v="0"/>
    <x v="0"/>
    <m/>
    <n v="101"/>
    <n v="0"/>
  </r>
  <r>
    <x v="0"/>
    <x v="19"/>
    <x v="19"/>
    <s v="Разовые посещения по заболеванию (дети)"/>
    <x v="0"/>
    <x v="15"/>
    <n v="347.22"/>
    <n v="55"/>
    <n v="19097.100000000002"/>
  </r>
  <r>
    <x v="0"/>
    <x v="19"/>
    <x v="19"/>
    <s v="Разовые посещения по заболеванию (дети)"/>
    <x v="0"/>
    <x v="28"/>
    <m/>
    <n v="415"/>
    <n v="0"/>
  </r>
  <r>
    <x v="0"/>
    <x v="19"/>
    <x v="19"/>
    <s v="Разовые посещения по заболеванию (дети)"/>
    <x v="0"/>
    <x v="1"/>
    <m/>
    <n v="21"/>
    <n v="0"/>
  </r>
  <r>
    <x v="0"/>
    <x v="19"/>
    <x v="19"/>
    <s v="Разовые посещения по заболеванию (дети)"/>
    <x v="0"/>
    <x v="3"/>
    <m/>
    <n v="182"/>
    <n v="0"/>
  </r>
  <r>
    <x v="0"/>
    <x v="19"/>
    <x v="19"/>
    <s v="Разовые посещения по заболеванию (дети)"/>
    <x v="0"/>
    <x v="2"/>
    <m/>
    <n v="51"/>
    <n v="0"/>
  </r>
  <r>
    <x v="0"/>
    <x v="19"/>
    <x v="19"/>
    <s v="Разовые посещения по заболеванию (дети)"/>
    <x v="0"/>
    <x v="4"/>
    <m/>
    <n v="125"/>
    <n v="0"/>
  </r>
  <r>
    <x v="0"/>
    <x v="19"/>
    <x v="19"/>
    <s v="Разовые посещения по заболеванию (дети)"/>
    <x v="0"/>
    <x v="5"/>
    <m/>
    <n v="102"/>
    <n v="0"/>
  </r>
  <r>
    <x v="0"/>
    <x v="19"/>
    <x v="19"/>
    <s v="Разовые посещения по заболеванию (дети)"/>
    <x v="0"/>
    <x v="6"/>
    <m/>
    <n v="2985"/>
    <n v="0"/>
  </r>
  <r>
    <x v="0"/>
    <x v="19"/>
    <x v="19"/>
    <s v="Разовые посещения по заболеванию (дети)"/>
    <x v="0"/>
    <x v="7"/>
    <m/>
    <n v="79"/>
    <n v="0"/>
  </r>
  <r>
    <x v="0"/>
    <x v="19"/>
    <x v="19"/>
    <s v="Разовые посещения по заболеванию (дети)"/>
    <x v="0"/>
    <x v="8"/>
    <m/>
    <n v="269"/>
    <n v="0"/>
  </r>
  <r>
    <x v="0"/>
    <x v="19"/>
    <x v="19"/>
    <s v="Разовые посещения по заболеванию (дети)"/>
    <x v="0"/>
    <x v="10"/>
    <m/>
    <n v="331"/>
    <n v="0"/>
  </r>
  <r>
    <x v="0"/>
    <x v="19"/>
    <x v="19"/>
    <s v="Посещения с иными целями (дети)"/>
    <x v="0"/>
    <x v="0"/>
    <m/>
    <n v="86"/>
    <n v="0"/>
  </r>
  <r>
    <x v="1"/>
    <x v="19"/>
    <x v="19"/>
    <s v="Обращения по заболеванию (дети)"/>
    <x v="0"/>
    <x v="0"/>
    <m/>
    <n v="111"/>
    <n v="0"/>
  </r>
  <r>
    <x v="1"/>
    <x v="19"/>
    <x v="19"/>
    <s v="Обращения по заболеванию (дети)"/>
    <x v="0"/>
    <x v="15"/>
    <n v="1577.15"/>
    <n v="55"/>
    <n v="86743.25"/>
  </r>
  <r>
    <x v="1"/>
    <x v="19"/>
    <x v="19"/>
    <s v="Обращения по заболеванию (дети)"/>
    <x v="0"/>
    <x v="28"/>
    <m/>
    <n v="411"/>
    <n v="0"/>
  </r>
  <r>
    <x v="1"/>
    <x v="19"/>
    <x v="19"/>
    <s v="Обращения по заболеванию (дети)"/>
    <x v="0"/>
    <x v="1"/>
    <m/>
    <n v="91"/>
    <n v="0"/>
  </r>
  <r>
    <x v="1"/>
    <x v="19"/>
    <x v="19"/>
    <s v="Обращения по заболеванию (дети)"/>
    <x v="0"/>
    <x v="2"/>
    <m/>
    <n v="95"/>
    <n v="0"/>
  </r>
  <r>
    <x v="1"/>
    <x v="19"/>
    <x v="19"/>
    <s v="Обращения по заболеванию (дети)"/>
    <x v="0"/>
    <x v="3"/>
    <m/>
    <n v="598"/>
    <n v="0"/>
  </r>
  <r>
    <x v="1"/>
    <x v="19"/>
    <x v="19"/>
    <s v="Обращения по заболеванию (дети)"/>
    <x v="0"/>
    <x v="4"/>
    <m/>
    <n v="520"/>
    <n v="0"/>
  </r>
  <r>
    <x v="1"/>
    <x v="19"/>
    <x v="19"/>
    <s v="Обращения по заболеванию (дети)"/>
    <x v="0"/>
    <x v="5"/>
    <m/>
    <n v="429"/>
    <n v="0"/>
  </r>
  <r>
    <x v="1"/>
    <x v="19"/>
    <x v="19"/>
    <s v="Обращения по заболеванию (дети)"/>
    <x v="0"/>
    <x v="6"/>
    <m/>
    <n v="2480"/>
    <n v="0"/>
  </r>
  <r>
    <x v="1"/>
    <x v="19"/>
    <x v="19"/>
    <s v="Обращения по заболеванию (дети)"/>
    <x v="0"/>
    <x v="7"/>
    <m/>
    <n v="148"/>
    <n v="0"/>
  </r>
  <r>
    <x v="1"/>
    <x v="19"/>
    <x v="19"/>
    <s v="Обращения по заболеванию (дети)"/>
    <x v="0"/>
    <x v="8"/>
    <m/>
    <n v="512"/>
    <n v="0"/>
  </r>
  <r>
    <x v="1"/>
    <x v="19"/>
    <x v="19"/>
    <s v="Обращения по заболеванию (дети)"/>
    <x v="0"/>
    <x v="10"/>
    <m/>
    <n v="479"/>
    <n v="0"/>
  </r>
  <r>
    <x v="2"/>
    <x v="19"/>
    <x v="19"/>
    <s v="Неотложная помощь в медорганизации (дети)"/>
    <x v="1"/>
    <x v="2"/>
    <m/>
    <m/>
    <n v="0"/>
  </r>
  <r>
    <x v="2"/>
    <x v="19"/>
    <x v="19"/>
    <s v="Неотложная помощь в медорганизации (дети)"/>
    <x v="1"/>
    <x v="3"/>
    <m/>
    <m/>
    <n v="0"/>
  </r>
  <r>
    <x v="2"/>
    <x v="19"/>
    <x v="19"/>
    <s v="Неотложная помощь в медорганизации (дети)"/>
    <x v="1"/>
    <x v="15"/>
    <n v="859.69"/>
    <m/>
    <n v="0"/>
  </r>
  <r>
    <x v="2"/>
    <x v="19"/>
    <x v="19"/>
    <s v="Неотложная помощь в медорганизации (дети)"/>
    <x v="1"/>
    <x v="28"/>
    <m/>
    <m/>
    <n v="0"/>
  </r>
  <r>
    <x v="2"/>
    <x v="19"/>
    <x v="19"/>
    <s v="Неотложная помощь в медорганизации (дети)"/>
    <x v="1"/>
    <x v="1"/>
    <m/>
    <m/>
    <n v="0"/>
  </r>
  <r>
    <x v="2"/>
    <x v="19"/>
    <x v="19"/>
    <s v="Неотложная помощь в медорганизации (дети)"/>
    <x v="1"/>
    <x v="4"/>
    <m/>
    <m/>
    <n v="0"/>
  </r>
  <r>
    <x v="2"/>
    <x v="19"/>
    <x v="19"/>
    <s v="Неотложная помощь в медорганизации (дети)"/>
    <x v="1"/>
    <x v="5"/>
    <m/>
    <m/>
    <n v="0"/>
  </r>
  <r>
    <x v="2"/>
    <x v="19"/>
    <x v="19"/>
    <s v="Неотложная помощь в медорганизации (дети)"/>
    <x v="1"/>
    <x v="8"/>
    <m/>
    <m/>
    <n v="0"/>
  </r>
  <r>
    <x v="2"/>
    <x v="19"/>
    <x v="19"/>
    <s v="Неотложная помощь в медорганизации (дети)"/>
    <x v="1"/>
    <x v="7"/>
    <m/>
    <m/>
    <n v="0"/>
  </r>
  <r>
    <x v="2"/>
    <x v="19"/>
    <x v="19"/>
    <s v="Неотложная помощь в медорганизации (дети)"/>
    <x v="1"/>
    <x v="10"/>
    <m/>
    <m/>
    <n v="0"/>
  </r>
  <r>
    <x v="2"/>
    <x v="19"/>
    <x v="19"/>
    <s v="Неотложная помощь в медорганизации (дети)"/>
    <x v="1"/>
    <x v="6"/>
    <m/>
    <m/>
    <n v="0"/>
  </r>
  <r>
    <x v="1"/>
    <x v="20"/>
    <x v="20"/>
    <s v="Обращения по заболеванию (взрослые)"/>
    <x v="0"/>
    <x v="0"/>
    <m/>
    <n v="612"/>
    <n v="0"/>
  </r>
  <r>
    <x v="1"/>
    <x v="20"/>
    <x v="20"/>
    <s v="Обращения по заболеванию (взрослые)"/>
    <x v="0"/>
    <x v="15"/>
    <n v="1567.62"/>
    <n v="150"/>
    <n v="235142.99999999997"/>
  </r>
  <r>
    <x v="1"/>
    <x v="20"/>
    <x v="20"/>
    <s v="Обращения по заболеванию (взрослые)"/>
    <x v="0"/>
    <x v="28"/>
    <m/>
    <n v="50"/>
    <n v="0"/>
  </r>
  <r>
    <x v="1"/>
    <x v="20"/>
    <x v="20"/>
    <s v="Обращения по заболеванию (взрослые)"/>
    <x v="0"/>
    <x v="17"/>
    <m/>
    <n v="500"/>
    <n v="0"/>
  </r>
  <r>
    <x v="1"/>
    <x v="20"/>
    <x v="20"/>
    <s v="Обращения по заболеванию (взрослые)"/>
    <x v="0"/>
    <x v="3"/>
    <m/>
    <n v="900"/>
    <n v="0"/>
  </r>
  <r>
    <x v="1"/>
    <x v="20"/>
    <x v="20"/>
    <s v="Обращения по заболеванию (взрослые)"/>
    <x v="0"/>
    <x v="4"/>
    <m/>
    <n v="400"/>
    <n v="0"/>
  </r>
  <r>
    <x v="1"/>
    <x v="20"/>
    <x v="20"/>
    <s v="Обращения по заболеванию (взрослые)"/>
    <x v="0"/>
    <x v="5"/>
    <m/>
    <n v="400"/>
    <n v="0"/>
  </r>
  <r>
    <x v="1"/>
    <x v="20"/>
    <x v="20"/>
    <s v="Обращения по заболеванию (взрослые)"/>
    <x v="0"/>
    <x v="21"/>
    <m/>
    <n v="2319"/>
    <n v="0"/>
  </r>
  <r>
    <x v="1"/>
    <x v="20"/>
    <x v="20"/>
    <s v="Обращения по заболеванию (взрослые)"/>
    <x v="0"/>
    <x v="7"/>
    <m/>
    <n v="229"/>
    <n v="0"/>
  </r>
  <r>
    <x v="1"/>
    <x v="20"/>
    <x v="20"/>
    <s v="Обращения по заболеванию (взрослые)"/>
    <x v="0"/>
    <x v="22"/>
    <m/>
    <n v="50"/>
    <n v="0"/>
  </r>
  <r>
    <x v="1"/>
    <x v="20"/>
    <x v="20"/>
    <s v="Обращения по заболеванию (взрослые)"/>
    <x v="0"/>
    <x v="23"/>
    <m/>
    <n v="50"/>
    <n v="0"/>
  </r>
  <r>
    <x v="1"/>
    <x v="20"/>
    <x v="20"/>
    <s v="Обращения по заболеванию (взрослые)"/>
    <x v="0"/>
    <x v="25"/>
    <m/>
    <m/>
    <n v="0"/>
  </r>
  <r>
    <x v="2"/>
    <x v="20"/>
    <x v="20"/>
    <s v="Неотложная помощь в медорганизации (взрослые)"/>
    <x v="1"/>
    <x v="0"/>
    <m/>
    <m/>
    <n v="0"/>
  </r>
  <r>
    <x v="2"/>
    <x v="20"/>
    <x v="20"/>
    <s v="Неотложная помощь в медорганизации (взрослые)"/>
    <x v="1"/>
    <x v="21"/>
    <m/>
    <m/>
    <n v="0"/>
  </r>
  <r>
    <x v="2"/>
    <x v="20"/>
    <x v="20"/>
    <s v="Неотложная помощь в медорганизации (взрослые)"/>
    <x v="1"/>
    <x v="23"/>
    <m/>
    <m/>
    <n v="0"/>
  </r>
  <r>
    <x v="2"/>
    <x v="20"/>
    <x v="20"/>
    <s v="Неотложная помощь в медорганизации (взрослые)"/>
    <x v="1"/>
    <x v="33"/>
    <m/>
    <m/>
    <n v="0"/>
  </r>
  <r>
    <x v="0"/>
    <x v="21"/>
    <x v="21"/>
    <s v="Посещения с иными целями (взрослые)"/>
    <x v="0"/>
    <x v="0"/>
    <m/>
    <n v="6400"/>
    <n v="0"/>
  </r>
  <r>
    <x v="1"/>
    <x v="21"/>
    <x v="21"/>
    <s v="Обращения по заболеванию (взрослые)"/>
    <x v="0"/>
    <x v="0"/>
    <m/>
    <n v="3981"/>
    <n v="0"/>
  </r>
  <r>
    <x v="1"/>
    <x v="21"/>
    <x v="21"/>
    <s v="Обращения по заболеванию (взрослые)"/>
    <x v="0"/>
    <x v="15"/>
    <n v="1567.62"/>
    <n v="824"/>
    <n v="1291718.8799999999"/>
  </r>
  <r>
    <x v="1"/>
    <x v="21"/>
    <x v="21"/>
    <s v="Обращения по заболеванию (взрослые)"/>
    <x v="0"/>
    <x v="16"/>
    <m/>
    <n v="412"/>
    <n v="0"/>
  </r>
  <r>
    <x v="1"/>
    <x v="21"/>
    <x v="21"/>
    <s v="Обращения по заболеванию (взрослые)"/>
    <x v="0"/>
    <x v="28"/>
    <m/>
    <n v="322"/>
    <n v="0"/>
  </r>
  <r>
    <x v="1"/>
    <x v="21"/>
    <x v="21"/>
    <s v="Обращения по заболеванию (взрослые)"/>
    <x v="0"/>
    <x v="1"/>
    <m/>
    <n v="350"/>
    <n v="0"/>
  </r>
  <r>
    <x v="1"/>
    <x v="21"/>
    <x v="21"/>
    <s v="Обращения по заболеванию (взрослые)"/>
    <x v="0"/>
    <x v="17"/>
    <m/>
    <n v="900"/>
    <n v="0"/>
  </r>
  <r>
    <x v="1"/>
    <x v="21"/>
    <x v="21"/>
    <s v="Обращения по заболеванию (взрослые)"/>
    <x v="0"/>
    <x v="3"/>
    <m/>
    <n v="1442"/>
    <n v="0"/>
  </r>
  <r>
    <x v="1"/>
    <x v="21"/>
    <x v="21"/>
    <s v="Обращения по заболеванию (взрослые)"/>
    <x v="0"/>
    <x v="26"/>
    <m/>
    <n v="260"/>
    <n v="0"/>
  </r>
  <r>
    <x v="1"/>
    <x v="21"/>
    <x v="21"/>
    <s v="Обращения по заболеванию (взрослые)"/>
    <x v="0"/>
    <x v="18"/>
    <m/>
    <n v="774"/>
    <n v="0"/>
  </r>
  <r>
    <x v="1"/>
    <x v="21"/>
    <x v="21"/>
    <s v="Обращения по заболеванию (взрослые)"/>
    <x v="0"/>
    <x v="4"/>
    <m/>
    <n v="840"/>
    <n v="0"/>
  </r>
  <r>
    <x v="1"/>
    <x v="21"/>
    <x v="21"/>
    <s v="Обращения по заболеванию (взрослые)"/>
    <x v="0"/>
    <x v="5"/>
    <m/>
    <n v="860"/>
    <n v="0"/>
  </r>
  <r>
    <x v="1"/>
    <x v="21"/>
    <x v="21"/>
    <s v="Обращения по заболеванию (взрослые)"/>
    <x v="0"/>
    <x v="19"/>
    <m/>
    <n v="300"/>
    <n v="0"/>
  </r>
  <r>
    <x v="1"/>
    <x v="21"/>
    <x v="21"/>
    <s v="Обращения по заболеванию (взрослые)"/>
    <x v="0"/>
    <x v="20"/>
    <m/>
    <n v="660"/>
    <n v="0"/>
  </r>
  <r>
    <x v="1"/>
    <x v="21"/>
    <x v="21"/>
    <s v="Обращения по заболеванию (взрослые)"/>
    <x v="0"/>
    <x v="21"/>
    <m/>
    <n v="17280"/>
    <n v="0"/>
  </r>
  <r>
    <x v="1"/>
    <x v="21"/>
    <x v="21"/>
    <s v="Обращения по заболеванию (взрослые)"/>
    <x v="0"/>
    <x v="7"/>
    <m/>
    <n v="740"/>
    <n v="0"/>
  </r>
  <r>
    <x v="1"/>
    <x v="21"/>
    <x v="21"/>
    <s v="Обращения по заболеванию (взрослые)"/>
    <x v="0"/>
    <x v="22"/>
    <m/>
    <n v="710"/>
    <n v="0"/>
  </r>
  <r>
    <x v="1"/>
    <x v="21"/>
    <x v="21"/>
    <s v="Обращения по заболеванию (взрослые)"/>
    <x v="0"/>
    <x v="23"/>
    <m/>
    <n v="1266"/>
    <n v="0"/>
  </r>
  <r>
    <x v="1"/>
    <x v="21"/>
    <x v="21"/>
    <s v="Обращения по заболеванию (взрослые)"/>
    <x v="1"/>
    <x v="14"/>
    <m/>
    <m/>
    <n v="0"/>
  </r>
  <r>
    <x v="1"/>
    <x v="21"/>
    <x v="21"/>
    <s v="Обращения по заболеванию (взрослые)"/>
    <x v="0"/>
    <x v="25"/>
    <m/>
    <n v="634"/>
    <n v="0"/>
  </r>
  <r>
    <x v="2"/>
    <x v="21"/>
    <x v="21"/>
    <s v="Неотложная помощь в медорганизации (взрослые)"/>
    <x v="1"/>
    <x v="0"/>
    <m/>
    <m/>
    <n v="0"/>
  </r>
  <r>
    <x v="2"/>
    <x v="21"/>
    <x v="21"/>
    <s v="Неотложная помощь в медорганизации (взрослые)"/>
    <x v="1"/>
    <x v="17"/>
    <m/>
    <m/>
    <n v="0"/>
  </r>
  <r>
    <x v="2"/>
    <x v="21"/>
    <x v="21"/>
    <s v="Неотложная помощь в медорганизации (взрослые)"/>
    <x v="1"/>
    <x v="3"/>
    <m/>
    <m/>
    <n v="0"/>
  </r>
  <r>
    <x v="2"/>
    <x v="21"/>
    <x v="21"/>
    <s v="Неотложная помощь в медорганизации (взрослые)"/>
    <x v="1"/>
    <x v="4"/>
    <m/>
    <m/>
    <n v="0"/>
  </r>
  <r>
    <x v="2"/>
    <x v="21"/>
    <x v="21"/>
    <s v="Неотложная помощь в медорганизации (взрослые)"/>
    <x v="1"/>
    <x v="5"/>
    <m/>
    <m/>
    <n v="0"/>
  </r>
  <r>
    <x v="2"/>
    <x v="21"/>
    <x v="21"/>
    <s v="Неотложная помощь в медорганизации (взрослые)"/>
    <x v="1"/>
    <x v="20"/>
    <m/>
    <m/>
    <n v="0"/>
  </r>
  <r>
    <x v="2"/>
    <x v="21"/>
    <x v="21"/>
    <s v="Неотложная помощь в медорганизации (взрослые)"/>
    <x v="1"/>
    <x v="21"/>
    <m/>
    <m/>
    <n v="0"/>
  </r>
  <r>
    <x v="2"/>
    <x v="21"/>
    <x v="21"/>
    <s v="Неотложная помощь в медорганизации (взрослые)"/>
    <x v="1"/>
    <x v="7"/>
    <m/>
    <m/>
    <n v="0"/>
  </r>
  <r>
    <x v="2"/>
    <x v="21"/>
    <x v="21"/>
    <s v="Неотложная помощь в медорганизации (взрослые)"/>
    <x v="1"/>
    <x v="22"/>
    <m/>
    <m/>
    <n v="0"/>
  </r>
  <r>
    <x v="2"/>
    <x v="21"/>
    <x v="21"/>
    <s v="Неотложная помощь в медорганизации (взрослые)"/>
    <x v="1"/>
    <x v="23"/>
    <m/>
    <m/>
    <n v="0"/>
  </r>
  <r>
    <x v="2"/>
    <x v="21"/>
    <x v="21"/>
    <s v="Неотложная помощь в медорганизации (взрослые)"/>
    <x v="1"/>
    <x v="14"/>
    <m/>
    <m/>
    <n v="0"/>
  </r>
  <r>
    <x v="0"/>
    <x v="21"/>
    <x v="21"/>
    <s v="Разовые посещения по заболеванию (дети)"/>
    <x v="0"/>
    <x v="0"/>
    <m/>
    <n v="400"/>
    <n v="0"/>
  </r>
  <r>
    <x v="0"/>
    <x v="21"/>
    <x v="21"/>
    <s v="Разовые посещения по заболеванию (дети)"/>
    <x v="0"/>
    <x v="28"/>
    <m/>
    <n v="520"/>
    <n v="0"/>
  </r>
  <r>
    <x v="0"/>
    <x v="21"/>
    <x v="21"/>
    <s v="Разовые посещения по заболеванию (дети)"/>
    <x v="0"/>
    <x v="1"/>
    <m/>
    <n v="270"/>
    <n v="0"/>
  </r>
  <r>
    <x v="1"/>
    <x v="21"/>
    <x v="21"/>
    <s v="Обращения по заболеванию (дети)"/>
    <x v="0"/>
    <x v="0"/>
    <m/>
    <n v="254"/>
    <n v="0"/>
  </r>
  <r>
    <x v="1"/>
    <x v="21"/>
    <x v="21"/>
    <s v="Обращения по заболеванию (дети)"/>
    <x v="0"/>
    <x v="28"/>
    <m/>
    <n v="321"/>
    <n v="0"/>
  </r>
  <r>
    <x v="1"/>
    <x v="21"/>
    <x v="21"/>
    <s v="Обращения по заболеванию (дети)"/>
    <x v="0"/>
    <x v="1"/>
    <m/>
    <n v="352"/>
    <n v="0"/>
  </r>
  <r>
    <x v="1"/>
    <x v="21"/>
    <x v="21"/>
    <s v="Обращения по заболеванию (дети)"/>
    <x v="0"/>
    <x v="3"/>
    <m/>
    <n v="250"/>
    <n v="0"/>
  </r>
  <r>
    <x v="1"/>
    <x v="21"/>
    <x v="21"/>
    <s v="Обращения по заболеванию (дети)"/>
    <x v="0"/>
    <x v="5"/>
    <m/>
    <n v="434"/>
    <n v="0"/>
  </r>
  <r>
    <x v="1"/>
    <x v="21"/>
    <x v="21"/>
    <s v="Обращения по заболеванию (дети)"/>
    <x v="0"/>
    <x v="6"/>
    <m/>
    <n v="10790"/>
    <n v="0"/>
  </r>
  <r>
    <x v="1"/>
    <x v="21"/>
    <x v="21"/>
    <s v="Обращения по заболеванию (дети)"/>
    <x v="0"/>
    <x v="4"/>
    <m/>
    <n v="422"/>
    <n v="0"/>
  </r>
  <r>
    <x v="1"/>
    <x v="21"/>
    <x v="21"/>
    <s v="Обращения по заболеванию (дети)"/>
    <x v="0"/>
    <x v="7"/>
    <m/>
    <n v="370"/>
    <n v="0"/>
  </r>
  <r>
    <x v="1"/>
    <x v="21"/>
    <x v="21"/>
    <s v="Обращения по заболеванию (дети)"/>
    <x v="0"/>
    <x v="8"/>
    <m/>
    <n v="193"/>
    <n v="0"/>
  </r>
  <r>
    <x v="1"/>
    <x v="21"/>
    <x v="21"/>
    <s v="Обращения по заболеванию (дети)"/>
    <x v="0"/>
    <x v="2"/>
    <m/>
    <m/>
    <n v="0"/>
  </r>
  <r>
    <x v="1"/>
    <x v="21"/>
    <x v="21"/>
    <s v="Обращения по заболеванию (дети)"/>
    <x v="0"/>
    <x v="11"/>
    <m/>
    <n v="237"/>
    <n v="0"/>
  </r>
  <r>
    <x v="1"/>
    <x v="21"/>
    <x v="21"/>
    <s v="Обращения по заболеванию (дети)"/>
    <x v="0"/>
    <x v="10"/>
    <m/>
    <n v="120"/>
    <n v="0"/>
  </r>
  <r>
    <x v="1"/>
    <x v="21"/>
    <x v="21"/>
    <s v="Обращения по заболеванию (дети)"/>
    <x v="1"/>
    <x v="14"/>
    <m/>
    <m/>
    <n v="0"/>
  </r>
  <r>
    <x v="2"/>
    <x v="21"/>
    <x v="21"/>
    <s v="Неотложная помощь в медорганизации (дети)"/>
    <x v="1"/>
    <x v="14"/>
    <m/>
    <m/>
    <n v="0"/>
  </r>
  <r>
    <x v="2"/>
    <x v="21"/>
    <x v="21"/>
    <s v="Неотложная помощь в медорганизации (дети)"/>
    <x v="1"/>
    <x v="4"/>
    <m/>
    <m/>
    <n v="0"/>
  </r>
  <r>
    <x v="2"/>
    <x v="21"/>
    <x v="21"/>
    <s v="Неотложная помощь в медорганизации (дети)"/>
    <x v="1"/>
    <x v="5"/>
    <m/>
    <m/>
    <n v="0"/>
  </r>
  <r>
    <x v="2"/>
    <x v="21"/>
    <x v="21"/>
    <s v="Неотложная помощь в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7"/>
    <m/>
    <m/>
    <n v="0"/>
  </r>
  <r>
    <x v="2"/>
    <x v="21"/>
    <x v="21"/>
    <s v="Неотложная помощь в медорганизации (дети)"/>
    <x v="1"/>
    <x v="11"/>
    <m/>
    <m/>
    <n v="0"/>
  </r>
  <r>
    <x v="1"/>
    <x v="22"/>
    <x v="22"/>
    <s v="Обращения по заболеванию (взрослые)"/>
    <x v="0"/>
    <x v="0"/>
    <m/>
    <n v="3005"/>
    <n v="0"/>
  </r>
  <r>
    <x v="1"/>
    <x v="22"/>
    <x v="22"/>
    <s v="Обращения по заболеванию (взрослые)"/>
    <x v="0"/>
    <x v="15"/>
    <n v="1567.62"/>
    <n v="1000"/>
    <n v="1567620"/>
  </r>
  <r>
    <x v="1"/>
    <x v="22"/>
    <x v="22"/>
    <s v="Обращения по заболеванию (взрослые)"/>
    <x v="0"/>
    <x v="16"/>
    <m/>
    <n v="1000"/>
    <n v="0"/>
  </r>
  <r>
    <x v="1"/>
    <x v="22"/>
    <x v="22"/>
    <s v="Обращения по заболеванию (взрослые)"/>
    <x v="0"/>
    <x v="28"/>
    <m/>
    <n v="1300"/>
    <n v="0"/>
  </r>
  <r>
    <x v="1"/>
    <x v="22"/>
    <x v="22"/>
    <s v="Обращения по заболеванию (взрослые)"/>
    <x v="0"/>
    <x v="1"/>
    <m/>
    <n v="1100"/>
    <n v="0"/>
  </r>
  <r>
    <x v="1"/>
    <x v="22"/>
    <x v="22"/>
    <s v="Обращения по заболеванию (взрослые)"/>
    <x v="0"/>
    <x v="3"/>
    <m/>
    <n v="3526"/>
    <n v="0"/>
  </r>
  <r>
    <x v="1"/>
    <x v="22"/>
    <x v="22"/>
    <s v="Обращения по заболеванию (взрослые)"/>
    <x v="0"/>
    <x v="18"/>
    <m/>
    <n v="1800"/>
    <n v="0"/>
  </r>
  <r>
    <x v="1"/>
    <x v="22"/>
    <x v="22"/>
    <s v="Обращения по заболеванию (взрослые)"/>
    <x v="0"/>
    <x v="4"/>
    <m/>
    <n v="1738"/>
    <n v="0"/>
  </r>
  <r>
    <x v="1"/>
    <x v="22"/>
    <x v="22"/>
    <s v="Обращения по заболеванию (взрослые)"/>
    <x v="0"/>
    <x v="5"/>
    <m/>
    <n v="2438"/>
    <n v="0"/>
  </r>
  <r>
    <x v="1"/>
    <x v="22"/>
    <x v="22"/>
    <s v="Обращения по заболеванию (взрослые)"/>
    <x v="0"/>
    <x v="19"/>
    <m/>
    <n v="1050"/>
    <n v="0"/>
  </r>
  <r>
    <x v="1"/>
    <x v="22"/>
    <x v="22"/>
    <s v="Обращения по заболеванию (взрослые)"/>
    <x v="0"/>
    <x v="20"/>
    <m/>
    <n v="1800"/>
    <n v="0"/>
  </r>
  <r>
    <x v="1"/>
    <x v="22"/>
    <x v="22"/>
    <s v="Обращения по заболеванию (взрослые)"/>
    <x v="0"/>
    <x v="21"/>
    <m/>
    <n v="22987"/>
    <n v="0"/>
  </r>
  <r>
    <x v="1"/>
    <x v="22"/>
    <x v="22"/>
    <s v="Обращения по заболеванию (взрослые)"/>
    <x v="0"/>
    <x v="7"/>
    <m/>
    <n v="1500"/>
    <n v="0"/>
  </r>
  <r>
    <x v="1"/>
    <x v="22"/>
    <x v="22"/>
    <s v="Обращения по заболеванию (взрослые)"/>
    <x v="0"/>
    <x v="22"/>
    <m/>
    <n v="2083"/>
    <n v="0"/>
  </r>
  <r>
    <x v="1"/>
    <x v="22"/>
    <x v="22"/>
    <s v="Обращения по заболеванию (взрослые)"/>
    <x v="0"/>
    <x v="23"/>
    <m/>
    <n v="2688"/>
    <n v="0"/>
  </r>
  <r>
    <x v="1"/>
    <x v="22"/>
    <x v="22"/>
    <s v="Обращения по заболеванию (взрослые)"/>
    <x v="1"/>
    <x v="14"/>
    <m/>
    <m/>
    <n v="0"/>
  </r>
  <r>
    <x v="1"/>
    <x v="22"/>
    <x v="22"/>
    <s v="Обращения по заболеванию (взрослые)"/>
    <x v="0"/>
    <x v="25"/>
    <m/>
    <n v="1538"/>
    <n v="0"/>
  </r>
  <r>
    <x v="1"/>
    <x v="22"/>
    <x v="22"/>
    <s v="Обращения по заболеванию (взрослые)"/>
    <x v="0"/>
    <x v="17"/>
    <m/>
    <n v="2838"/>
    <n v="0"/>
  </r>
  <r>
    <x v="2"/>
    <x v="22"/>
    <x v="22"/>
    <s v="Неотложная помощь в медорганизации (взрослые)"/>
    <x v="1"/>
    <x v="0"/>
    <m/>
    <m/>
    <n v="0"/>
  </r>
  <r>
    <x v="2"/>
    <x v="22"/>
    <x v="22"/>
    <s v="Неотложная помощь в медорганизации (взрослые)"/>
    <x v="1"/>
    <x v="15"/>
    <n v="855.09"/>
    <m/>
    <n v="0"/>
  </r>
  <r>
    <x v="2"/>
    <x v="22"/>
    <x v="22"/>
    <s v="Неотложная помощь в медорганизации (взрослые)"/>
    <x v="1"/>
    <x v="16"/>
    <m/>
    <m/>
    <n v="0"/>
  </r>
  <r>
    <x v="2"/>
    <x v="22"/>
    <x v="22"/>
    <s v="Неотложная помощь в медорганизации (взрослые)"/>
    <x v="1"/>
    <x v="28"/>
    <m/>
    <m/>
    <n v="0"/>
  </r>
  <r>
    <x v="2"/>
    <x v="22"/>
    <x v="22"/>
    <s v="Неотложная помощь в медорганизации (взрослые)"/>
    <x v="1"/>
    <x v="17"/>
    <m/>
    <m/>
    <n v="0"/>
  </r>
  <r>
    <x v="2"/>
    <x v="22"/>
    <x v="22"/>
    <s v="Неотложная помощь в медорганизации (взрослые)"/>
    <x v="1"/>
    <x v="3"/>
    <m/>
    <m/>
    <n v="0"/>
  </r>
  <r>
    <x v="2"/>
    <x v="22"/>
    <x v="22"/>
    <s v="Неотложная помощь в медорганизации (взрослые)"/>
    <x v="1"/>
    <x v="18"/>
    <m/>
    <m/>
    <n v="0"/>
  </r>
  <r>
    <x v="2"/>
    <x v="22"/>
    <x v="22"/>
    <s v="Неотложная помощь в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5"/>
    <m/>
    <m/>
    <n v="0"/>
  </r>
  <r>
    <x v="2"/>
    <x v="22"/>
    <x v="22"/>
    <s v="Неотложная помощь в медорганизации (взрослые)"/>
    <x v="1"/>
    <x v="19"/>
    <m/>
    <m/>
    <n v="0"/>
  </r>
  <r>
    <x v="2"/>
    <x v="22"/>
    <x v="22"/>
    <s v="Неотложная помощь в медорганизации (взрослые)"/>
    <x v="1"/>
    <x v="20"/>
    <m/>
    <m/>
    <n v="0"/>
  </r>
  <r>
    <x v="2"/>
    <x v="22"/>
    <x v="22"/>
    <s v="Неотложная помощь в медорганизации (взрослые)"/>
    <x v="1"/>
    <x v="21"/>
    <m/>
    <m/>
    <n v="0"/>
  </r>
  <r>
    <x v="2"/>
    <x v="22"/>
    <x v="22"/>
    <s v="Неотложная помощь в медорганизации (взрослые)"/>
    <x v="1"/>
    <x v="7"/>
    <m/>
    <m/>
    <n v="0"/>
  </r>
  <r>
    <x v="2"/>
    <x v="22"/>
    <x v="22"/>
    <s v="Неотложная помощь в медорганизации (взрослые)"/>
    <x v="1"/>
    <x v="23"/>
    <m/>
    <m/>
    <n v="0"/>
  </r>
  <r>
    <x v="2"/>
    <x v="22"/>
    <x v="22"/>
    <s v="Неотложная помощь в медорганизации (взрослые)"/>
    <x v="1"/>
    <x v="14"/>
    <m/>
    <m/>
    <n v="0"/>
  </r>
  <r>
    <x v="2"/>
    <x v="22"/>
    <x v="22"/>
    <s v="Неотложная помощь в медорганизации (взрослые)"/>
    <x v="1"/>
    <x v="22"/>
    <m/>
    <m/>
    <n v="0"/>
  </r>
  <r>
    <x v="1"/>
    <x v="22"/>
    <x v="22"/>
    <s v="Обращения по заболеванию (дети)"/>
    <x v="0"/>
    <x v="0"/>
    <m/>
    <n v="300"/>
    <n v="0"/>
  </r>
  <r>
    <x v="1"/>
    <x v="22"/>
    <x v="22"/>
    <s v="Обращения по заболеванию (дети)"/>
    <x v="0"/>
    <x v="28"/>
    <m/>
    <n v="600"/>
    <n v="0"/>
  </r>
  <r>
    <x v="1"/>
    <x v="22"/>
    <x v="22"/>
    <s v="Обращения по заболеванию (дети)"/>
    <x v="0"/>
    <x v="2"/>
    <m/>
    <n v="400"/>
    <n v="0"/>
  </r>
  <r>
    <x v="1"/>
    <x v="22"/>
    <x v="22"/>
    <s v="Обращения по заболеванию (дети)"/>
    <x v="0"/>
    <x v="3"/>
    <m/>
    <n v="1800"/>
    <n v="0"/>
  </r>
  <r>
    <x v="1"/>
    <x v="22"/>
    <x v="22"/>
    <s v="Обращения по заболеванию (дети)"/>
    <x v="0"/>
    <x v="4"/>
    <m/>
    <n v="1300"/>
    <n v="0"/>
  </r>
  <r>
    <x v="1"/>
    <x v="22"/>
    <x v="22"/>
    <s v="Обращения по заболеванию (дети)"/>
    <x v="0"/>
    <x v="5"/>
    <m/>
    <n v="2000"/>
    <n v="0"/>
  </r>
  <r>
    <x v="1"/>
    <x v="22"/>
    <x v="22"/>
    <s v="Обращения по заболеванию (дети)"/>
    <x v="0"/>
    <x v="6"/>
    <m/>
    <n v="14052"/>
    <n v="0"/>
  </r>
  <r>
    <x v="1"/>
    <x v="22"/>
    <x v="22"/>
    <s v="Обращения по заболеванию (дети)"/>
    <x v="0"/>
    <x v="7"/>
    <m/>
    <n v="950"/>
    <n v="0"/>
  </r>
  <r>
    <x v="1"/>
    <x v="22"/>
    <x v="22"/>
    <s v="Обращения по заболеванию (дети)"/>
    <x v="0"/>
    <x v="11"/>
    <m/>
    <n v="600"/>
    <n v="0"/>
  </r>
  <r>
    <x v="1"/>
    <x v="22"/>
    <x v="22"/>
    <s v="Обращения по заболеванию (дети)"/>
    <x v="0"/>
    <x v="8"/>
    <m/>
    <n v="1300"/>
    <n v="0"/>
  </r>
  <r>
    <x v="1"/>
    <x v="22"/>
    <x v="22"/>
    <s v="Обращения по заболеванию (дети)"/>
    <x v="1"/>
    <x v="14"/>
    <m/>
    <m/>
    <n v="0"/>
  </r>
  <r>
    <x v="1"/>
    <x v="22"/>
    <x v="22"/>
    <s v="Обращения по заболеванию (дети)"/>
    <x v="0"/>
    <x v="10"/>
    <m/>
    <n v="900"/>
    <n v="0"/>
  </r>
  <r>
    <x v="2"/>
    <x v="22"/>
    <x v="22"/>
    <s v="Неотложная помощь в медорганизации (дети)"/>
    <x v="1"/>
    <x v="0"/>
    <m/>
    <m/>
    <n v="0"/>
  </r>
  <r>
    <x v="2"/>
    <x v="22"/>
    <x v="22"/>
    <s v="Неотложная помощь в медорганизации (дети)"/>
    <x v="1"/>
    <x v="15"/>
    <n v="859.69"/>
    <m/>
    <n v="0"/>
  </r>
  <r>
    <x v="2"/>
    <x v="22"/>
    <x v="22"/>
    <s v="Неотложная помощь в медорганизации (дети)"/>
    <x v="1"/>
    <x v="28"/>
    <m/>
    <m/>
    <n v="0"/>
  </r>
  <r>
    <x v="2"/>
    <x v="22"/>
    <x v="22"/>
    <s v="Неотложная помощь в медорганизации (дети)"/>
    <x v="1"/>
    <x v="2"/>
    <m/>
    <m/>
    <n v="0"/>
  </r>
  <r>
    <x v="2"/>
    <x v="22"/>
    <x v="22"/>
    <s v="Неотложная помощь в медорганизации (дети)"/>
    <x v="1"/>
    <x v="3"/>
    <m/>
    <m/>
    <n v="0"/>
  </r>
  <r>
    <x v="2"/>
    <x v="22"/>
    <x v="22"/>
    <s v="Неотложная помощь в медорганизации (дети)"/>
    <x v="1"/>
    <x v="4"/>
    <m/>
    <m/>
    <n v="0"/>
  </r>
  <r>
    <x v="2"/>
    <x v="22"/>
    <x v="22"/>
    <s v="Неотложная помощь в медорганизации (дети)"/>
    <x v="1"/>
    <x v="5"/>
    <m/>
    <m/>
    <n v="0"/>
  </r>
  <r>
    <x v="2"/>
    <x v="22"/>
    <x v="22"/>
    <s v="Неотложная помощь в медорганизации (дети)"/>
    <x v="1"/>
    <x v="6"/>
    <m/>
    <m/>
    <n v="0"/>
  </r>
  <r>
    <x v="2"/>
    <x v="22"/>
    <x v="22"/>
    <s v="Неотложная помощь в медорганизации (дети)"/>
    <x v="1"/>
    <x v="7"/>
    <m/>
    <m/>
    <n v="0"/>
  </r>
  <r>
    <x v="2"/>
    <x v="22"/>
    <x v="22"/>
    <s v="Неотложная помощь в медорганизации (дети)"/>
    <x v="1"/>
    <x v="11"/>
    <m/>
    <m/>
    <n v="0"/>
  </r>
  <r>
    <x v="2"/>
    <x v="22"/>
    <x v="22"/>
    <s v="Неотложная помощь в медорганизации (дети)"/>
    <x v="1"/>
    <x v="8"/>
    <m/>
    <m/>
    <n v="0"/>
  </r>
  <r>
    <x v="2"/>
    <x v="22"/>
    <x v="22"/>
    <s v="Неотложная помощь в медорганизации (дети)"/>
    <x v="1"/>
    <x v="14"/>
    <m/>
    <m/>
    <n v="0"/>
  </r>
  <r>
    <x v="2"/>
    <x v="22"/>
    <x v="22"/>
    <s v="Неотложная помощь в медорганизации (дети)"/>
    <x v="1"/>
    <x v="10"/>
    <m/>
    <m/>
    <n v="0"/>
  </r>
  <r>
    <x v="2"/>
    <x v="22"/>
    <x v="22"/>
    <s v="Неотложная помощь в медорганизации (дети)"/>
    <x v="1"/>
    <x v="29"/>
    <m/>
    <m/>
    <n v="0"/>
  </r>
  <r>
    <x v="0"/>
    <x v="31"/>
    <x v="31"/>
    <s v="Разовые посещения по заболеванию (взрослые)"/>
    <x v="1"/>
    <x v="0"/>
    <m/>
    <n v="28650"/>
    <n v="15930081.74"/>
  </r>
  <r>
    <x v="0"/>
    <x v="31"/>
    <x v="31"/>
    <s v="Разовые посещения по заболеванию (взрослые)"/>
    <x v="1"/>
    <x v="17"/>
    <m/>
    <m/>
    <n v="0"/>
  </r>
  <r>
    <x v="0"/>
    <x v="31"/>
    <x v="31"/>
    <s v="Разовые посещения по заболеванию (взрослые)"/>
    <x v="1"/>
    <x v="3"/>
    <m/>
    <m/>
    <n v="0"/>
  </r>
  <r>
    <x v="0"/>
    <x v="31"/>
    <x v="31"/>
    <s v="Разовые посещения по заболеванию (взрослые)"/>
    <x v="1"/>
    <x v="26"/>
    <m/>
    <m/>
    <n v="0"/>
  </r>
  <r>
    <x v="0"/>
    <x v="31"/>
    <x v="31"/>
    <s v="Разовые посещения по заболеванию (взрослые)"/>
    <x v="1"/>
    <x v="5"/>
    <m/>
    <m/>
    <n v="0"/>
  </r>
  <r>
    <x v="0"/>
    <x v="31"/>
    <x v="31"/>
    <s v="Разовые посещения по заболеванию (взрослые)"/>
    <x v="1"/>
    <x v="23"/>
    <m/>
    <m/>
    <n v="0"/>
  </r>
  <r>
    <x v="0"/>
    <x v="31"/>
    <x v="31"/>
    <s v="Разовые посещения по заболеванию (взрослые)"/>
    <x v="1"/>
    <x v="25"/>
    <m/>
    <m/>
    <n v="0"/>
  </r>
  <r>
    <x v="1"/>
    <x v="31"/>
    <x v="31"/>
    <s v="Обращения по заболеванию (взрослые)"/>
    <x v="1"/>
    <x v="0"/>
    <m/>
    <n v="22500"/>
    <n v="58588427.020000003"/>
  </r>
  <r>
    <x v="1"/>
    <x v="31"/>
    <x v="31"/>
    <s v="Обращения по заболеванию (взрослые)"/>
    <x v="1"/>
    <x v="17"/>
    <m/>
    <m/>
    <n v="0"/>
  </r>
  <r>
    <x v="1"/>
    <x v="31"/>
    <x v="31"/>
    <s v="Обращения по заболеванию (взрослые)"/>
    <x v="1"/>
    <x v="3"/>
    <m/>
    <m/>
    <n v="0"/>
  </r>
  <r>
    <x v="1"/>
    <x v="31"/>
    <x v="31"/>
    <s v="Обращения по заболеванию (взрослые)"/>
    <x v="1"/>
    <x v="26"/>
    <m/>
    <m/>
    <n v="0"/>
  </r>
  <r>
    <x v="1"/>
    <x v="31"/>
    <x v="31"/>
    <s v="Обращения по заболеванию (взрослые)"/>
    <x v="1"/>
    <x v="5"/>
    <m/>
    <m/>
    <n v="0"/>
  </r>
  <r>
    <x v="1"/>
    <x v="31"/>
    <x v="31"/>
    <s v="Обращения по заболеванию (взрослые)"/>
    <x v="1"/>
    <x v="23"/>
    <m/>
    <m/>
    <n v="0"/>
  </r>
  <r>
    <x v="1"/>
    <x v="31"/>
    <x v="31"/>
    <s v="Обращения по заболеванию (взрослые)"/>
    <x v="1"/>
    <x v="25"/>
    <m/>
    <m/>
    <n v="0"/>
  </r>
  <r>
    <x v="2"/>
    <x v="31"/>
    <x v="31"/>
    <s v="Неотложная помощь в медорганизации (взрослые)"/>
    <x v="1"/>
    <x v="17"/>
    <m/>
    <m/>
    <n v="0"/>
  </r>
  <r>
    <x v="2"/>
    <x v="31"/>
    <x v="31"/>
    <s v="Неотложная помощь в медорганизации (взрослые)"/>
    <x v="1"/>
    <x v="5"/>
    <m/>
    <m/>
    <n v="0"/>
  </r>
  <r>
    <x v="2"/>
    <x v="31"/>
    <x v="31"/>
    <s v="Неотложная помощь в медорганизации (взрослые)"/>
    <x v="1"/>
    <x v="25"/>
    <m/>
    <m/>
    <n v="0"/>
  </r>
  <r>
    <x v="0"/>
    <x v="31"/>
    <x v="31"/>
    <s v="Разовые посещения по заболеванию (дети)"/>
    <x v="1"/>
    <x v="10"/>
    <m/>
    <m/>
    <n v="0"/>
  </r>
  <r>
    <x v="1"/>
    <x v="31"/>
    <x v="31"/>
    <s v="Обращения по заболеванию (дети)"/>
    <x v="1"/>
    <x v="10"/>
    <m/>
    <m/>
    <n v="0"/>
  </r>
  <r>
    <x v="2"/>
    <x v="31"/>
    <x v="31"/>
    <s v="Неотложная помощь в медорганизации (дети)"/>
    <x v="1"/>
    <x v="10"/>
    <m/>
    <m/>
    <n v="0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m/>
    <n v="10759"/>
    <n v="4122181.52"/>
  </r>
  <r>
    <x v="0"/>
    <x v="37"/>
    <x v="37"/>
    <s v="Разовые посещения по заболеванию (взрослые)"/>
    <x v="1"/>
    <x v="17"/>
    <m/>
    <m/>
    <n v="0"/>
  </r>
  <r>
    <x v="0"/>
    <x v="37"/>
    <x v="37"/>
    <s v="Разовые посещения по заболеванию (взрослые)"/>
    <x v="1"/>
    <x v="3"/>
    <m/>
    <m/>
    <n v="0"/>
  </r>
  <r>
    <x v="0"/>
    <x v="37"/>
    <x v="37"/>
    <s v="Разовые посещения по заболеванию (взрослые)"/>
    <x v="1"/>
    <x v="31"/>
    <m/>
    <m/>
    <n v="0"/>
  </r>
  <r>
    <x v="0"/>
    <x v="37"/>
    <x v="37"/>
    <s v="Разовые посещения по заболеванию (взрослые)"/>
    <x v="1"/>
    <x v="18"/>
    <m/>
    <m/>
    <n v="0"/>
  </r>
  <r>
    <x v="0"/>
    <x v="37"/>
    <x v="37"/>
    <s v="Разовые посещения по заболеванию (взрослые)"/>
    <x v="1"/>
    <x v="5"/>
    <m/>
    <m/>
    <n v="0"/>
  </r>
  <r>
    <x v="0"/>
    <x v="37"/>
    <x v="37"/>
    <s v="Разовые посещения по заболеванию (взрослые)"/>
    <x v="1"/>
    <x v="19"/>
    <m/>
    <m/>
    <n v="0"/>
  </r>
  <r>
    <x v="0"/>
    <x v="37"/>
    <x v="37"/>
    <s v="Разовые посещения по заболеванию (взрослые)"/>
    <x v="1"/>
    <x v="32"/>
    <m/>
    <m/>
    <n v="0"/>
  </r>
  <r>
    <x v="0"/>
    <x v="37"/>
    <x v="37"/>
    <s v="Разовые посещения по заболеванию (взрослые)"/>
    <x v="1"/>
    <x v="7"/>
    <m/>
    <m/>
    <n v="0"/>
  </r>
  <r>
    <x v="0"/>
    <x v="37"/>
    <x v="37"/>
    <s v="Разовые посещения по заболеванию (взрослые)"/>
    <x v="1"/>
    <x v="22"/>
    <m/>
    <m/>
    <n v="0"/>
  </r>
  <r>
    <x v="0"/>
    <x v="37"/>
    <x v="37"/>
    <s v="Разовые посещения по заболеванию (взрослые)"/>
    <x v="1"/>
    <x v="23"/>
    <m/>
    <m/>
    <n v="0"/>
  </r>
  <r>
    <x v="0"/>
    <x v="37"/>
    <x v="37"/>
    <s v="Разовые посещения по заболеванию (взрослые)"/>
    <x v="1"/>
    <x v="25"/>
    <m/>
    <m/>
    <n v="0"/>
  </r>
  <r>
    <x v="1"/>
    <x v="37"/>
    <x v="37"/>
    <s v="Обращения по заболеванию (взрослые)"/>
    <x v="1"/>
    <x v="15"/>
    <m/>
    <n v="3941"/>
    <n v="6136836.1299999999"/>
  </r>
  <r>
    <x v="1"/>
    <x v="37"/>
    <x v="37"/>
    <s v="Обращения по заболеванию (взрослые)"/>
    <x v="1"/>
    <x v="17"/>
    <m/>
    <m/>
    <n v="0"/>
  </r>
  <r>
    <x v="1"/>
    <x v="37"/>
    <x v="37"/>
    <s v="Обращения по заболеванию (взрослые)"/>
    <x v="1"/>
    <x v="3"/>
    <m/>
    <m/>
    <n v="0"/>
  </r>
  <r>
    <x v="1"/>
    <x v="37"/>
    <x v="37"/>
    <s v="Обращения по заболеванию (взрослые)"/>
    <x v="1"/>
    <x v="31"/>
    <m/>
    <m/>
    <n v="0"/>
  </r>
  <r>
    <x v="1"/>
    <x v="37"/>
    <x v="37"/>
    <s v="Обращения по заболеванию (взрослые)"/>
    <x v="1"/>
    <x v="18"/>
    <m/>
    <m/>
    <n v="0"/>
  </r>
  <r>
    <x v="1"/>
    <x v="37"/>
    <x v="37"/>
    <s v="Обращения по заболеванию (взрослые)"/>
    <x v="1"/>
    <x v="5"/>
    <m/>
    <m/>
    <n v="0"/>
  </r>
  <r>
    <x v="1"/>
    <x v="37"/>
    <x v="37"/>
    <s v="Обращения по заболеванию (взрослые)"/>
    <x v="1"/>
    <x v="19"/>
    <m/>
    <m/>
    <n v="0"/>
  </r>
  <r>
    <x v="1"/>
    <x v="37"/>
    <x v="37"/>
    <s v="Обращения по заболеванию (взрослые)"/>
    <x v="1"/>
    <x v="32"/>
    <m/>
    <m/>
    <n v="0"/>
  </r>
  <r>
    <x v="1"/>
    <x v="37"/>
    <x v="37"/>
    <s v="Обращения по заболеванию (взрослые)"/>
    <x v="1"/>
    <x v="7"/>
    <m/>
    <m/>
    <n v="0"/>
  </r>
  <r>
    <x v="1"/>
    <x v="37"/>
    <x v="37"/>
    <s v="Обращения по заболеванию (взрослые)"/>
    <x v="1"/>
    <x v="22"/>
    <m/>
    <m/>
    <n v="0"/>
  </r>
  <r>
    <x v="1"/>
    <x v="37"/>
    <x v="37"/>
    <s v="Обращения по заболеванию (взрослые)"/>
    <x v="1"/>
    <x v="23"/>
    <m/>
    <m/>
    <n v="0"/>
  </r>
  <r>
    <x v="1"/>
    <x v="37"/>
    <x v="37"/>
    <s v="Обращения по заболеванию (взрослые)"/>
    <x v="1"/>
    <x v="25"/>
    <m/>
    <m/>
    <n v="0"/>
  </r>
  <r>
    <x v="2"/>
    <x v="23"/>
    <x v="23"/>
    <s v="Неотложная помощь в медорганизации (взрослые)"/>
    <x v="1"/>
    <x v="3"/>
    <m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m/>
    <n v="1320"/>
    <n v="0"/>
  </r>
  <r>
    <x v="0"/>
    <x v="5"/>
    <x v="5"/>
    <s v="Посещения с иными целями (взрослые)"/>
    <x v="0"/>
    <x v="15"/>
    <n v="172.63"/>
    <n v="102"/>
    <n v="17608.259999999998"/>
  </r>
  <r>
    <x v="0"/>
    <x v="5"/>
    <x v="5"/>
    <s v="Посещения с иными целями (взрослые)"/>
    <x v="0"/>
    <x v="16"/>
    <m/>
    <n v="117"/>
    <n v="0"/>
  </r>
  <r>
    <x v="0"/>
    <x v="5"/>
    <x v="5"/>
    <s v="Посещения с иными целями (взрослые)"/>
    <x v="0"/>
    <x v="28"/>
    <m/>
    <m/>
    <n v="0"/>
  </r>
  <r>
    <x v="0"/>
    <x v="5"/>
    <x v="5"/>
    <s v="Посещения с иными целями (взрослые)"/>
    <x v="0"/>
    <x v="1"/>
    <m/>
    <n v="880"/>
    <n v="0"/>
  </r>
  <r>
    <x v="0"/>
    <x v="5"/>
    <x v="5"/>
    <s v="Посещения с иными целями (взрослые)"/>
    <x v="0"/>
    <x v="17"/>
    <m/>
    <n v="55"/>
    <n v="0"/>
  </r>
  <r>
    <x v="0"/>
    <x v="5"/>
    <x v="5"/>
    <s v="Посещения с иными целями (взрослые)"/>
    <x v="0"/>
    <x v="3"/>
    <m/>
    <n v="950"/>
    <n v="0"/>
  </r>
  <r>
    <x v="0"/>
    <x v="5"/>
    <x v="5"/>
    <s v="Посещения с иными целями (взрослые)"/>
    <x v="0"/>
    <x v="18"/>
    <m/>
    <n v="259"/>
    <n v="0"/>
  </r>
  <r>
    <x v="0"/>
    <x v="5"/>
    <x v="5"/>
    <s v="Посещения с иными целями (взрослые)"/>
    <x v="0"/>
    <x v="4"/>
    <m/>
    <n v="120"/>
    <n v="0"/>
  </r>
  <r>
    <x v="0"/>
    <x v="5"/>
    <x v="5"/>
    <s v="Посещения с иными целями (взрослые)"/>
    <x v="0"/>
    <x v="5"/>
    <m/>
    <n v="1620"/>
    <n v="0"/>
  </r>
  <r>
    <x v="0"/>
    <x v="5"/>
    <x v="5"/>
    <s v="Посещения с иными целями (взрослые)"/>
    <x v="0"/>
    <x v="21"/>
    <m/>
    <n v="14043"/>
    <n v="0"/>
  </r>
  <r>
    <x v="0"/>
    <x v="5"/>
    <x v="5"/>
    <s v="Посещения с иными целями (взрослые)"/>
    <x v="0"/>
    <x v="22"/>
    <m/>
    <m/>
    <n v="0"/>
  </r>
  <r>
    <x v="0"/>
    <x v="5"/>
    <x v="5"/>
    <s v="Посещения с иными целями (взрослые)"/>
    <x v="0"/>
    <x v="23"/>
    <m/>
    <n v="150"/>
    <n v="0"/>
  </r>
  <r>
    <x v="0"/>
    <x v="5"/>
    <x v="5"/>
    <s v="Посещения с иными целями (взрослые)"/>
    <x v="0"/>
    <x v="29"/>
    <m/>
    <n v="3800"/>
    <n v="0"/>
  </r>
  <r>
    <x v="0"/>
    <x v="5"/>
    <x v="5"/>
    <s v="Посещения с иными целями (взрослые)"/>
    <x v="0"/>
    <x v="103"/>
    <n v="345.25"/>
    <m/>
    <n v="0"/>
  </r>
  <r>
    <x v="0"/>
    <x v="5"/>
    <x v="5"/>
    <s v="Посещения с иными целями (взрослые)"/>
    <x v="0"/>
    <x v="25"/>
    <m/>
    <n v="360"/>
    <n v="0"/>
  </r>
  <r>
    <x v="2"/>
    <x v="5"/>
    <x v="5"/>
    <s v="Неотложная помощь ВНЕ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11"/>
    <m/>
    <m/>
    <n v="0"/>
  </r>
  <r>
    <x v="2"/>
    <x v="16"/>
    <x v="16"/>
    <s v="Неотложная помощь в медорганизации (дети)"/>
    <x v="1"/>
    <x v="8"/>
    <m/>
    <m/>
    <n v="0"/>
  </r>
  <r>
    <x v="2"/>
    <x v="16"/>
    <x v="16"/>
    <s v="Неотложная помощь в медорганизации (дети)"/>
    <x v="1"/>
    <x v="33"/>
    <m/>
    <m/>
    <n v="0"/>
  </r>
  <r>
    <x v="2"/>
    <x v="17"/>
    <x v="17"/>
    <s v="Неотложная помощь ВНЕ медорганизации (взрослые)"/>
    <x v="1"/>
    <x v="17"/>
    <m/>
    <m/>
    <n v="0"/>
  </r>
  <r>
    <x v="2"/>
    <x v="17"/>
    <x v="17"/>
    <s v="Неотложная помощь ВНЕ медорганизации (взрослые)"/>
    <x v="1"/>
    <x v="3"/>
    <m/>
    <m/>
    <n v="0"/>
  </r>
  <r>
    <x v="2"/>
    <x v="17"/>
    <x v="17"/>
    <s v="Неотложная помощь ВНЕ медорганизации (взрослые)"/>
    <x v="1"/>
    <x v="29"/>
    <m/>
    <m/>
    <n v="0"/>
  </r>
  <r>
    <x v="2"/>
    <x v="17"/>
    <x v="17"/>
    <s v="Неотложная помощь ВНЕ медорганизации (взрослые)"/>
    <x v="1"/>
    <x v="4"/>
    <m/>
    <m/>
    <n v="0"/>
  </r>
  <r>
    <x v="2"/>
    <x v="17"/>
    <x v="17"/>
    <s v="Неотложная помощь ВНЕ медорганизации (взрослые)"/>
    <x v="1"/>
    <x v="5"/>
    <m/>
    <m/>
    <n v="0"/>
  </r>
  <r>
    <x v="2"/>
    <x v="17"/>
    <x v="17"/>
    <s v="Неотложная помощь ВНЕ медорганизации (взрослые)"/>
    <x v="1"/>
    <x v="21"/>
    <m/>
    <m/>
    <n v="0"/>
  </r>
  <r>
    <x v="2"/>
    <x v="17"/>
    <x v="17"/>
    <s v="Неотложная помощь ВНЕ медорганизации (взрослые)"/>
    <x v="1"/>
    <x v="7"/>
    <m/>
    <m/>
    <n v="0"/>
  </r>
  <r>
    <x v="2"/>
    <x v="17"/>
    <x v="17"/>
    <s v="Неотложная помощь ВНЕ медорганизации (взрослые)"/>
    <x v="1"/>
    <x v="22"/>
    <m/>
    <m/>
    <n v="0"/>
  </r>
  <r>
    <x v="2"/>
    <x v="17"/>
    <x v="17"/>
    <s v="Неотложная помощь ВНЕ медорганизации (взрослые)"/>
    <x v="1"/>
    <x v="23"/>
    <m/>
    <m/>
    <n v="0"/>
  </r>
  <r>
    <x v="2"/>
    <x v="17"/>
    <x v="17"/>
    <s v="Неотложная помощь в медорганизации (дети)"/>
    <x v="1"/>
    <x v="2"/>
    <m/>
    <m/>
    <n v="0"/>
  </r>
  <r>
    <x v="2"/>
    <x v="17"/>
    <x v="17"/>
    <s v="Неотложная помощь в медорганизации (дети)"/>
    <x v="1"/>
    <x v="3"/>
    <m/>
    <m/>
    <n v="0"/>
  </r>
  <r>
    <x v="2"/>
    <x v="17"/>
    <x v="17"/>
    <s v="Неотложная помощь в медорганизации (дети)"/>
    <x v="1"/>
    <x v="4"/>
    <m/>
    <m/>
    <n v="0"/>
  </r>
  <r>
    <x v="2"/>
    <x v="17"/>
    <x v="17"/>
    <s v="Неотложная помощь в медорганизации (дети)"/>
    <x v="1"/>
    <x v="5"/>
    <m/>
    <m/>
    <n v="0"/>
  </r>
  <r>
    <x v="2"/>
    <x v="17"/>
    <x v="17"/>
    <s v="Неотложная помощь в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7"/>
    <m/>
    <m/>
    <n v="0"/>
  </r>
  <r>
    <x v="2"/>
    <x v="17"/>
    <x v="17"/>
    <s v="Неотложная помощь в медорганизации (дети)"/>
    <x v="1"/>
    <x v="11"/>
    <m/>
    <m/>
    <n v="0"/>
  </r>
  <r>
    <x v="2"/>
    <x v="17"/>
    <x v="17"/>
    <s v="Неотложная помощь в медорганизации (дети)"/>
    <x v="1"/>
    <x v="8"/>
    <m/>
    <m/>
    <n v="0"/>
  </r>
  <r>
    <x v="2"/>
    <x v="17"/>
    <x v="17"/>
    <s v="Неотложная помощь ВНЕ медорганизации (дети)"/>
    <x v="1"/>
    <x v="0"/>
    <m/>
    <m/>
    <n v="0"/>
  </r>
  <r>
    <x v="2"/>
    <x v="17"/>
    <x v="17"/>
    <s v="Неотложная помощь ВНЕ медорганизации (дети)"/>
    <x v="1"/>
    <x v="3"/>
    <m/>
    <m/>
    <n v="0"/>
  </r>
  <r>
    <x v="2"/>
    <x v="17"/>
    <x v="17"/>
    <s v="Неотложная помощь ВНЕ медорганизации (дети)"/>
    <x v="1"/>
    <x v="4"/>
    <m/>
    <m/>
    <n v="0"/>
  </r>
  <r>
    <x v="2"/>
    <x v="17"/>
    <x v="17"/>
    <s v="Неотложная помощь ВНЕ медорганизации (дети)"/>
    <x v="1"/>
    <x v="5"/>
    <m/>
    <m/>
    <n v="0"/>
  </r>
  <r>
    <x v="2"/>
    <x v="17"/>
    <x v="17"/>
    <s v="Неотложная помощь ВНЕ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29"/>
    <m/>
    <m/>
    <n v="0"/>
  </r>
  <r>
    <x v="2"/>
    <x v="17"/>
    <x v="17"/>
    <s v="Неотложная помощь ВНЕ медорганизации (дети)"/>
    <x v="1"/>
    <x v="11"/>
    <m/>
    <m/>
    <n v="0"/>
  </r>
  <r>
    <x v="2"/>
    <x v="17"/>
    <x v="17"/>
    <s v="Неотложная помощь ВНЕ медорганизации (дети)"/>
    <x v="1"/>
    <x v="8"/>
    <m/>
    <m/>
    <n v="0"/>
  </r>
  <r>
    <x v="2"/>
    <x v="17"/>
    <x v="17"/>
    <s v="Неотложная помощь в медорганизации (дети)"/>
    <x v="1"/>
    <x v="14"/>
    <m/>
    <m/>
    <n v="0"/>
  </r>
  <r>
    <x v="2"/>
    <x v="18"/>
    <x v="18"/>
    <s v="Неотложная помощь ВНЕ медорганизации (дети)"/>
    <x v="1"/>
    <x v="6"/>
    <m/>
    <m/>
    <n v="0"/>
  </r>
  <r>
    <x v="2"/>
    <x v="19"/>
    <x v="19"/>
    <s v="Неотложная помощь ВНЕ медорганизации (взрослые)"/>
    <x v="1"/>
    <x v="0"/>
    <m/>
    <m/>
    <n v="0"/>
  </r>
  <r>
    <x v="2"/>
    <x v="19"/>
    <x v="19"/>
    <s v="Неотложная помощь ВНЕ медорганизации (взрослые)"/>
    <x v="1"/>
    <x v="3"/>
    <m/>
    <m/>
    <n v="0"/>
  </r>
  <r>
    <x v="2"/>
    <x v="19"/>
    <x v="19"/>
    <s v="Неотложная помощь ВНЕ медорганизации (взрослые)"/>
    <x v="1"/>
    <x v="15"/>
    <n v="914.8"/>
    <m/>
    <n v="0"/>
  </r>
  <r>
    <x v="2"/>
    <x v="19"/>
    <x v="19"/>
    <s v="Неотложная помощь ВНЕ медорганизации (взрослые)"/>
    <x v="1"/>
    <x v="4"/>
    <m/>
    <m/>
    <n v="0"/>
  </r>
  <r>
    <x v="2"/>
    <x v="19"/>
    <x v="19"/>
    <s v="Неотложная помощь ВНЕ медорганизации (взрослые)"/>
    <x v="1"/>
    <x v="5"/>
    <m/>
    <m/>
    <n v="0"/>
  </r>
  <r>
    <x v="2"/>
    <x v="19"/>
    <x v="19"/>
    <s v="Неотложная помощь ВНЕ медорганизации (взрослые)"/>
    <x v="1"/>
    <x v="21"/>
    <m/>
    <m/>
    <n v="0"/>
  </r>
  <r>
    <x v="2"/>
    <x v="19"/>
    <x v="19"/>
    <s v="Неотложная помощь ВНЕ медорганизации (взрослые)"/>
    <x v="1"/>
    <x v="23"/>
    <m/>
    <m/>
    <n v="0"/>
  </r>
  <r>
    <x v="2"/>
    <x v="19"/>
    <x v="19"/>
    <s v="Неотложная помощь ВНЕ медорганизации (взрослые)"/>
    <x v="1"/>
    <x v="17"/>
    <m/>
    <m/>
    <n v="0"/>
  </r>
  <r>
    <x v="2"/>
    <x v="19"/>
    <x v="19"/>
    <s v="Неотложная помощь ВНЕ медорганизации (взрослые)"/>
    <x v="1"/>
    <x v="7"/>
    <m/>
    <m/>
    <n v="0"/>
  </r>
  <r>
    <x v="2"/>
    <x v="19"/>
    <x v="19"/>
    <s v="Неотложная помощь ВНЕ медорганизации (дети)"/>
    <x v="1"/>
    <x v="1"/>
    <m/>
    <m/>
    <n v="0"/>
  </r>
  <r>
    <x v="2"/>
    <x v="19"/>
    <x v="19"/>
    <s v="Неотложная помощь ВНЕ медорганизации (дети)"/>
    <x v="1"/>
    <x v="3"/>
    <m/>
    <m/>
    <n v="0"/>
  </r>
  <r>
    <x v="2"/>
    <x v="19"/>
    <x v="19"/>
    <s v="Неотложная помощь ВНЕ медорганизации (дети)"/>
    <x v="1"/>
    <x v="15"/>
    <n v="919.72"/>
    <m/>
    <n v="0"/>
  </r>
  <r>
    <x v="2"/>
    <x v="19"/>
    <x v="19"/>
    <s v="Неотложная помощь ВНЕ медорганизации (дети)"/>
    <x v="1"/>
    <x v="4"/>
    <m/>
    <m/>
    <m/>
  </r>
  <r>
    <x v="2"/>
    <x v="19"/>
    <x v="19"/>
    <s v="Неотложная помощь ВНЕ медорганизации (дети)"/>
    <x v="1"/>
    <x v="5"/>
    <m/>
    <m/>
    <m/>
  </r>
  <r>
    <x v="2"/>
    <x v="19"/>
    <x v="19"/>
    <s v="Неотложная помощь ВНЕ медорганизации (дети)"/>
    <x v="1"/>
    <x v="2"/>
    <m/>
    <m/>
    <n v="0"/>
  </r>
  <r>
    <x v="2"/>
    <x v="19"/>
    <x v="19"/>
    <s v="Неотложная помощь ВНЕ медорганизации (дети)"/>
    <x v="1"/>
    <x v="8"/>
    <m/>
    <m/>
    <n v="0"/>
  </r>
  <r>
    <x v="2"/>
    <x v="19"/>
    <x v="19"/>
    <s v="Неотложная помощь ВНЕ медорганизации (дети)"/>
    <x v="1"/>
    <x v="10"/>
    <m/>
    <m/>
    <m/>
  </r>
  <r>
    <x v="2"/>
    <x v="19"/>
    <x v="19"/>
    <s v="Неотложная помощь ВНЕ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8"/>
    <m/>
    <m/>
    <n v="0"/>
  </r>
  <r>
    <x v="2"/>
    <x v="21"/>
    <x v="21"/>
    <s v="Неотложная помощь ВНЕ медорганизации (дети)"/>
    <x v="1"/>
    <x v="7"/>
    <m/>
    <m/>
    <m/>
  </r>
  <r>
    <x v="2"/>
    <x v="21"/>
    <x v="21"/>
    <s v="Неотложная помощь ВНЕ медорганизации (дети)"/>
    <x v="1"/>
    <x v="4"/>
    <m/>
    <m/>
    <m/>
  </r>
  <r>
    <x v="2"/>
    <x v="21"/>
    <x v="21"/>
    <s v="Неотложная помощь ВНЕ медорганизации (дети)"/>
    <x v="1"/>
    <x v="5"/>
    <m/>
    <m/>
    <m/>
  </r>
  <r>
    <x v="2"/>
    <x v="21"/>
    <x v="21"/>
    <s v="Неотложная помощь ВНЕ медорганизации (дети)"/>
    <x v="1"/>
    <x v="6"/>
    <m/>
    <m/>
    <n v="0"/>
  </r>
  <r>
    <x v="2"/>
    <x v="21"/>
    <x v="21"/>
    <s v="Неотложная помощь ВНЕ медорганизации (взрослые)"/>
    <x v="1"/>
    <x v="17"/>
    <m/>
    <m/>
    <n v="0"/>
  </r>
  <r>
    <x v="2"/>
    <x v="21"/>
    <x v="21"/>
    <s v="Неотложная помощь ВНЕ медорганизации (взрослые)"/>
    <x v="1"/>
    <x v="3"/>
    <m/>
    <m/>
    <n v="0"/>
  </r>
  <r>
    <x v="2"/>
    <x v="21"/>
    <x v="21"/>
    <s v="Неотложная помощь ВНЕ медорганизации (взрослые)"/>
    <x v="1"/>
    <x v="5"/>
    <m/>
    <m/>
    <n v="0"/>
  </r>
  <r>
    <x v="2"/>
    <x v="21"/>
    <x v="21"/>
    <s v="Неотложная помощь ВНЕ медорганизации (взрослые)"/>
    <x v="1"/>
    <x v="21"/>
    <m/>
    <m/>
    <n v="0"/>
  </r>
  <r>
    <x v="2"/>
    <x v="21"/>
    <x v="21"/>
    <s v="Неотложная помощь ВНЕ медорганизации (взрослые)"/>
    <x v="1"/>
    <x v="7"/>
    <m/>
    <m/>
    <n v="0"/>
  </r>
  <r>
    <x v="2"/>
    <x v="21"/>
    <x v="21"/>
    <s v="Неотложная помощь ВНЕ медорганизации (взрослые)"/>
    <x v="1"/>
    <x v="22"/>
    <m/>
    <m/>
    <n v="0"/>
  </r>
  <r>
    <x v="2"/>
    <x v="21"/>
    <x v="21"/>
    <s v="Неотложная помощь ВНЕ медорганизации (взрослые)"/>
    <x v="1"/>
    <x v="23"/>
    <m/>
    <m/>
    <n v="0"/>
  </r>
  <r>
    <x v="2"/>
    <x v="21"/>
    <x v="21"/>
    <s v="Неотложная помощь ВНЕ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1"/>
    <m/>
    <m/>
    <n v="0"/>
  </r>
  <r>
    <x v="2"/>
    <x v="22"/>
    <x v="22"/>
    <s v="Неотложная помощь в медорганизации (взрослые)"/>
    <x v="1"/>
    <x v="25"/>
    <m/>
    <m/>
    <n v="0"/>
  </r>
  <r>
    <x v="2"/>
    <x v="22"/>
    <x v="22"/>
    <s v="Неотложная помощь в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0"/>
    <m/>
    <m/>
    <n v="0"/>
  </r>
  <r>
    <x v="2"/>
    <x v="22"/>
    <x v="22"/>
    <s v="Неотложная помощь ВНЕ медорганизации (взрослые)"/>
    <x v="1"/>
    <x v="16"/>
    <m/>
    <m/>
    <n v="0"/>
  </r>
  <r>
    <x v="2"/>
    <x v="22"/>
    <x v="22"/>
    <s v="Неотложная помощь ВНЕ медорганизации (взрослые)"/>
    <x v="1"/>
    <x v="28"/>
    <m/>
    <m/>
    <n v="0"/>
  </r>
  <r>
    <x v="2"/>
    <x v="22"/>
    <x v="22"/>
    <s v="Неотложная помощь ВНЕ медорганизации (взрослые)"/>
    <x v="1"/>
    <x v="17"/>
    <m/>
    <m/>
    <n v="0"/>
  </r>
  <r>
    <x v="2"/>
    <x v="22"/>
    <x v="22"/>
    <s v="Неотложная помощь ВНЕ медорганизации (взрослые)"/>
    <x v="1"/>
    <x v="3"/>
    <m/>
    <m/>
    <n v="0"/>
  </r>
  <r>
    <x v="2"/>
    <x v="22"/>
    <x v="22"/>
    <s v="Неотложная помощь ВНЕ медорганизации (взрослые)"/>
    <x v="1"/>
    <x v="18"/>
    <m/>
    <m/>
    <n v="0"/>
  </r>
  <r>
    <x v="2"/>
    <x v="22"/>
    <x v="22"/>
    <s v="Неотложная помощь ВНЕ медорганизации (взрослые)"/>
    <x v="1"/>
    <x v="4"/>
    <m/>
    <m/>
    <n v="0"/>
  </r>
  <r>
    <x v="2"/>
    <x v="22"/>
    <x v="22"/>
    <s v="Неотложная помощь ВНЕ медорганизации (взрослые)"/>
    <x v="1"/>
    <x v="5"/>
    <m/>
    <m/>
    <n v="0"/>
  </r>
  <r>
    <x v="2"/>
    <x v="22"/>
    <x v="22"/>
    <s v="Неотложная помощь ВНЕ медорганизации (взрослые)"/>
    <x v="1"/>
    <x v="21"/>
    <m/>
    <m/>
    <n v="0"/>
  </r>
  <r>
    <x v="2"/>
    <x v="22"/>
    <x v="22"/>
    <s v="Неотложная помощь ВНЕ медорганизации (взрослые)"/>
    <x v="1"/>
    <x v="7"/>
    <m/>
    <m/>
    <n v="0"/>
  </r>
  <r>
    <x v="2"/>
    <x v="22"/>
    <x v="22"/>
    <s v="Неотложная помощь ВНЕ медорганизации (взрослые)"/>
    <x v="1"/>
    <x v="22"/>
    <m/>
    <m/>
    <n v="0"/>
  </r>
  <r>
    <x v="2"/>
    <x v="22"/>
    <x v="22"/>
    <s v="Неотложная помощь ВНЕ медорганизации (взрослые)"/>
    <x v="1"/>
    <x v="23"/>
    <m/>
    <m/>
    <n v="0"/>
  </r>
  <r>
    <x v="2"/>
    <x v="22"/>
    <x v="22"/>
    <s v="Неотложная помощь ВНЕ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25"/>
    <m/>
    <m/>
    <n v="0"/>
  </r>
  <r>
    <x v="2"/>
    <x v="22"/>
    <x v="22"/>
    <s v="Неотложная помощь ВНЕ медорганизации (дети)"/>
    <x v="1"/>
    <x v="28"/>
    <m/>
    <m/>
    <n v="0"/>
  </r>
  <r>
    <x v="2"/>
    <x v="22"/>
    <x v="22"/>
    <s v="Неотложная помощь ВНЕ медорганизации (дети)"/>
    <x v="1"/>
    <x v="2"/>
    <m/>
    <m/>
    <n v="0"/>
  </r>
  <r>
    <x v="2"/>
    <x v="22"/>
    <x v="22"/>
    <s v="Неотложная помощь ВНЕ медорганизации (дети)"/>
    <x v="1"/>
    <x v="3"/>
    <m/>
    <m/>
    <n v="0"/>
  </r>
  <r>
    <x v="2"/>
    <x v="22"/>
    <x v="22"/>
    <s v="Неотложная помощь ВНЕ медорганизации (дети)"/>
    <x v="1"/>
    <x v="4"/>
    <m/>
    <m/>
    <n v="0"/>
  </r>
  <r>
    <x v="2"/>
    <x v="22"/>
    <x v="22"/>
    <s v="Неотложная помощь ВНЕ медорганизации (дети)"/>
    <x v="1"/>
    <x v="5"/>
    <m/>
    <m/>
    <n v="0"/>
  </r>
  <r>
    <x v="2"/>
    <x v="22"/>
    <x v="22"/>
    <s v="Неотложная помощь ВНЕ медорганизации (дети)"/>
    <x v="1"/>
    <x v="6"/>
    <m/>
    <m/>
    <n v="0"/>
  </r>
  <r>
    <x v="2"/>
    <x v="22"/>
    <x v="22"/>
    <s v="Неотложная помощь ВНЕ медорганизации (дети)"/>
    <x v="1"/>
    <x v="7"/>
    <m/>
    <m/>
    <n v="0"/>
  </r>
  <r>
    <x v="2"/>
    <x v="22"/>
    <x v="22"/>
    <s v="Неотложная помощь ВНЕ медорганизации (дети)"/>
    <x v="1"/>
    <x v="11"/>
    <m/>
    <m/>
    <n v="0"/>
  </r>
  <r>
    <x v="2"/>
    <x v="22"/>
    <x v="22"/>
    <s v="Неотложная помощь ВНЕ медорганизации (дети)"/>
    <x v="1"/>
    <x v="29"/>
    <m/>
    <m/>
    <n v="0"/>
  </r>
  <r>
    <x v="2"/>
    <x v="22"/>
    <x v="22"/>
    <s v="Неотложная помощь ВНЕ медорганизации (дети)"/>
    <x v="1"/>
    <x v="8"/>
    <m/>
    <m/>
    <n v="0"/>
  </r>
  <r>
    <x v="2"/>
    <x v="8"/>
    <x v="8"/>
    <s v="Неотложная помощь в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0"/>
    <m/>
    <m/>
    <n v="0"/>
  </r>
  <r>
    <x v="2"/>
    <x v="8"/>
    <x v="8"/>
    <s v="Неотложная помощь ВНЕ медорганизации (взрослые)"/>
    <x v="1"/>
    <x v="3"/>
    <m/>
    <m/>
    <n v="0"/>
  </r>
  <r>
    <x v="2"/>
    <x v="8"/>
    <x v="8"/>
    <s v="Неотложная помощь ВНЕ медорганизации (взрослые)"/>
    <x v="1"/>
    <x v="18"/>
    <m/>
    <m/>
    <n v="0"/>
  </r>
  <r>
    <x v="2"/>
    <x v="8"/>
    <x v="8"/>
    <s v="Неотложная помощь ВНЕ медорганизации (взрослые)"/>
    <x v="1"/>
    <x v="4"/>
    <m/>
    <m/>
    <n v="0"/>
  </r>
  <r>
    <x v="2"/>
    <x v="8"/>
    <x v="8"/>
    <s v="Неотложная помощь ВНЕ медорганизации (взрослые)"/>
    <x v="1"/>
    <x v="5"/>
    <m/>
    <m/>
    <n v="0"/>
  </r>
  <r>
    <x v="2"/>
    <x v="8"/>
    <x v="8"/>
    <s v="Неотложная помощь ВНЕ медорганизации (взрослые)"/>
    <x v="1"/>
    <x v="21"/>
    <m/>
    <m/>
    <n v="0"/>
  </r>
  <r>
    <x v="2"/>
    <x v="8"/>
    <x v="8"/>
    <s v="Неотложная помощь ВНЕ медорганизации (взрослые)"/>
    <x v="1"/>
    <x v="7"/>
    <m/>
    <m/>
    <n v="0"/>
  </r>
  <r>
    <x v="2"/>
    <x v="8"/>
    <x v="8"/>
    <s v="Неотложная помощь ВНЕ медорганизации (взрослые)"/>
    <x v="1"/>
    <x v="23"/>
    <m/>
    <m/>
    <n v="0"/>
  </r>
  <r>
    <x v="2"/>
    <x v="8"/>
    <x v="8"/>
    <s v="Неотложная помощь ВНЕ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25"/>
    <m/>
    <m/>
    <n v="0"/>
  </r>
  <r>
    <x v="2"/>
    <x v="8"/>
    <x v="8"/>
    <s v="Неотложная помощь ВНЕ медорганизации (взрослые)"/>
    <x v="1"/>
    <x v="29"/>
    <m/>
    <m/>
    <n v="0"/>
  </r>
  <r>
    <x v="2"/>
    <x v="8"/>
    <x v="8"/>
    <s v="Неотложная помощь ВНЕ медорганизации (дети)"/>
    <x v="1"/>
    <x v="3"/>
    <m/>
    <m/>
    <n v="0"/>
  </r>
  <r>
    <x v="2"/>
    <x v="8"/>
    <x v="8"/>
    <s v="Неотложная помощь ВНЕ медорганизации (дети)"/>
    <x v="1"/>
    <x v="4"/>
    <m/>
    <m/>
    <n v="0"/>
  </r>
  <r>
    <x v="2"/>
    <x v="8"/>
    <x v="8"/>
    <s v="Неотложная помощь ВНЕ медорганизации (дети)"/>
    <x v="1"/>
    <x v="6"/>
    <m/>
    <m/>
    <n v="0"/>
  </r>
  <r>
    <x v="2"/>
    <x v="8"/>
    <x v="8"/>
    <s v="Неотложная помощь ВНЕ медорганизации (дети)"/>
    <x v="1"/>
    <x v="8"/>
    <m/>
    <m/>
    <n v="0"/>
  </r>
  <r>
    <x v="2"/>
    <x v="9"/>
    <x v="9"/>
    <s v="Неотложная помощь в медорганизации (дети)"/>
    <x v="1"/>
    <x v="6"/>
    <m/>
    <m/>
    <n v="0"/>
  </r>
  <r>
    <x v="2"/>
    <x v="3"/>
    <x v="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17"/>
    <m/>
    <m/>
    <n v="0"/>
  </r>
  <r>
    <x v="2"/>
    <x v="13"/>
    <x v="13"/>
    <s v="Неотложная помощь ВНЕ медорганизации (взрослые)"/>
    <x v="1"/>
    <x v="3"/>
    <m/>
    <m/>
    <n v="0"/>
  </r>
  <r>
    <x v="2"/>
    <x v="13"/>
    <x v="1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7"/>
    <m/>
    <m/>
    <n v="0"/>
  </r>
  <r>
    <x v="2"/>
    <x v="13"/>
    <x v="13"/>
    <s v="Неотложная помощь ВНЕ медорганизации (взрослые)"/>
    <x v="1"/>
    <x v="22"/>
    <m/>
    <m/>
    <n v="0"/>
  </r>
  <r>
    <x v="2"/>
    <x v="13"/>
    <x v="13"/>
    <s v="Неотложная помощь ВНЕ медорганизации (взрослые)"/>
    <x v="1"/>
    <x v="23"/>
    <m/>
    <m/>
    <n v="0"/>
  </r>
  <r>
    <x v="2"/>
    <x v="13"/>
    <x v="13"/>
    <s v="Неотложная помощь ВНЕ медорганизации (дети)"/>
    <x v="1"/>
    <x v="6"/>
    <m/>
    <m/>
    <n v="0"/>
  </r>
  <r>
    <x v="2"/>
    <x v="13"/>
    <x v="13"/>
    <s v="Неотложная помощь ВНЕ медорганизации (дети)"/>
    <x v="1"/>
    <x v="7"/>
    <m/>
    <m/>
    <n v="0"/>
  </r>
  <r>
    <x v="2"/>
    <x v="7"/>
    <x v="7"/>
    <s v="Неотложная помощь ВНЕ медорганизации (дети)"/>
    <x v="1"/>
    <x v="6"/>
    <m/>
    <m/>
    <n v="0"/>
  </r>
  <r>
    <x v="2"/>
    <x v="0"/>
    <x v="0"/>
    <s v="Неотложная помощь ВНЕ медорганизации (дети)"/>
    <x v="1"/>
    <x v="6"/>
    <m/>
    <m/>
    <n v="0"/>
  </r>
  <r>
    <x v="2"/>
    <x v="1"/>
    <x v="1"/>
    <s v="Неотложная помощь ВНЕ медорганизации (дети)"/>
    <x v="1"/>
    <x v="6"/>
    <m/>
    <m/>
    <n v="0"/>
  </r>
  <r>
    <x v="2"/>
    <x v="14"/>
    <x v="14"/>
    <s v="Неотложная помощь ВНЕ медорганизации (взрослые)"/>
    <x v="1"/>
    <x v="1"/>
    <m/>
    <m/>
    <n v="0"/>
  </r>
  <r>
    <x v="2"/>
    <x v="14"/>
    <x v="14"/>
    <s v="Неотложная помощь ВНЕ медорганизации (взрослые)"/>
    <x v="1"/>
    <x v="4"/>
    <m/>
    <m/>
    <n v="0"/>
  </r>
  <r>
    <x v="2"/>
    <x v="14"/>
    <x v="14"/>
    <s v="Неотложная помощь ВНЕ медорганизации (взрослые)"/>
    <x v="1"/>
    <x v="5"/>
    <m/>
    <m/>
    <n v="0"/>
  </r>
  <r>
    <x v="2"/>
    <x v="14"/>
    <x v="14"/>
    <s v="Неотложная помощь ВНЕ медорганизации (взрослые)"/>
    <x v="1"/>
    <x v="7"/>
    <m/>
    <m/>
    <n v="0"/>
  </r>
  <r>
    <x v="2"/>
    <x v="14"/>
    <x v="14"/>
    <s v="Неотложная помощь ВНЕ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1"/>
    <m/>
    <m/>
    <n v="0"/>
  </r>
  <r>
    <x v="2"/>
    <x v="14"/>
    <x v="14"/>
    <s v="Неотложная помощь ВНЕ медорганизации (дети)"/>
    <x v="1"/>
    <x v="32"/>
    <m/>
    <m/>
    <n v="0"/>
  </r>
  <r>
    <x v="2"/>
    <x v="14"/>
    <x v="14"/>
    <s v="Неотложная помощь ВНЕ медорганизации (дети)"/>
    <x v="1"/>
    <x v="6"/>
    <m/>
    <m/>
    <n v="0"/>
  </r>
  <r>
    <x v="0"/>
    <x v="16"/>
    <x v="16"/>
    <s v="Разовые посещения по заболеванию (дети)"/>
    <x v="1"/>
    <x v="33"/>
    <m/>
    <m/>
    <n v="0"/>
  </r>
  <r>
    <x v="0"/>
    <x v="16"/>
    <x v="16"/>
    <s v="Разовые посещения по заболеванию (дети)"/>
    <x v="1"/>
    <x v="10"/>
    <m/>
    <m/>
    <n v="0"/>
  </r>
  <r>
    <x v="1"/>
    <x v="16"/>
    <x v="16"/>
    <s v="Обращения по заболеванию (дети)"/>
    <x v="1"/>
    <x v="2"/>
    <m/>
    <m/>
    <n v="0"/>
  </r>
  <r>
    <x v="1"/>
    <x v="16"/>
    <x v="16"/>
    <s v="Обращения по заболеванию (дети)"/>
    <x v="1"/>
    <x v="20"/>
    <m/>
    <m/>
    <n v="0"/>
  </r>
  <r>
    <x v="0"/>
    <x v="10"/>
    <x v="10"/>
    <s v="Разовые посещения по заболеванию (дети)"/>
    <x v="1"/>
    <x v="28"/>
    <m/>
    <m/>
    <n v="0"/>
  </r>
  <r>
    <x v="1"/>
    <x v="11"/>
    <x v="11"/>
    <s v="Обращения по заболеванию (взрослые)"/>
    <x v="1"/>
    <x v="21"/>
    <m/>
    <m/>
    <n v="0"/>
  </r>
  <r>
    <x v="1"/>
    <x v="11"/>
    <x v="11"/>
    <s v="Обращения по заболеванию (взрослые)"/>
    <x v="1"/>
    <x v="12"/>
    <m/>
    <m/>
    <n v="0"/>
  </r>
  <r>
    <x v="1"/>
    <x v="37"/>
    <x v="37"/>
    <s v="Обращения по заболеванию (взрослые)"/>
    <x v="1"/>
    <x v="20"/>
    <m/>
    <m/>
    <n v="0"/>
  </r>
  <r>
    <x v="1"/>
    <x v="37"/>
    <x v="37"/>
    <s v="Обращения по заболеванию (взрослые)"/>
    <x v="1"/>
    <x v="21"/>
    <m/>
    <m/>
    <n v="0"/>
  </r>
  <r>
    <x v="1"/>
    <x v="37"/>
    <x v="37"/>
    <s v="Обращения по заболеванию (взрослые)"/>
    <x v="1"/>
    <x v="0"/>
    <m/>
    <m/>
    <n v="0"/>
  </r>
  <r>
    <x v="1"/>
    <x v="37"/>
    <x v="37"/>
    <s v="Обра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0"/>
    <m/>
    <m/>
    <n v="0"/>
  </r>
  <r>
    <x v="0"/>
    <x v="37"/>
    <x v="37"/>
    <s v="Разовые посе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21"/>
    <m/>
    <m/>
    <n v="0"/>
  </r>
  <r>
    <x v="0"/>
    <x v="37"/>
    <x v="37"/>
    <s v="Разовые посещения по заболеванию (взрослые)"/>
    <x v="1"/>
    <x v="20"/>
    <m/>
    <m/>
    <n v="0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m/>
    <n v="14021"/>
    <n v="0"/>
  </r>
  <r>
    <x v="0"/>
    <x v="2"/>
    <x v="2"/>
    <s v="Разовые посещения по заболеванию (взрослые)"/>
    <x v="0"/>
    <x v="9"/>
    <n v="596.11"/>
    <n v="1630"/>
    <n v="971659.3"/>
  </r>
  <r>
    <x v="0"/>
    <x v="2"/>
    <x v="2"/>
    <s v="Разовые посещения по заболеванию (взрослые)"/>
    <x v="0"/>
    <x v="15"/>
    <n v="345.25"/>
    <n v="2680"/>
    <n v="925270"/>
  </r>
  <r>
    <x v="0"/>
    <x v="2"/>
    <x v="2"/>
    <s v="Разовые посещения по заболеванию (взрослые)"/>
    <x v="0"/>
    <x v="16"/>
    <m/>
    <n v="2065"/>
    <n v="0"/>
  </r>
  <r>
    <x v="0"/>
    <x v="2"/>
    <x v="2"/>
    <s v="Разовые посещения по заболеванию (взрослые)"/>
    <x v="0"/>
    <x v="1"/>
    <m/>
    <n v="3220"/>
    <n v="0"/>
  </r>
  <r>
    <x v="0"/>
    <x v="2"/>
    <x v="2"/>
    <s v="Разовые посещения по заболеванию (взрослые)"/>
    <x v="0"/>
    <x v="17"/>
    <m/>
    <n v="10000"/>
    <n v="0"/>
  </r>
  <r>
    <x v="0"/>
    <x v="2"/>
    <x v="2"/>
    <s v="Разовые посещения по заболеванию (взрослые)"/>
    <x v="0"/>
    <x v="3"/>
    <m/>
    <n v="8315"/>
    <n v="0"/>
  </r>
  <r>
    <x v="0"/>
    <x v="2"/>
    <x v="2"/>
    <s v="Разовые посещения по заболеванию (взрослые)"/>
    <x v="0"/>
    <x v="18"/>
    <m/>
    <n v="4200"/>
    <n v="0"/>
  </r>
  <r>
    <x v="0"/>
    <x v="2"/>
    <x v="2"/>
    <s v="Разовые посещения по заболеванию (взрослые)"/>
    <x v="0"/>
    <x v="4"/>
    <m/>
    <n v="5970"/>
    <n v="0"/>
  </r>
  <r>
    <x v="0"/>
    <x v="2"/>
    <x v="2"/>
    <s v="Разовые посещения по заболеванию (взрослые)"/>
    <x v="0"/>
    <x v="5"/>
    <m/>
    <n v="12405"/>
    <n v="0"/>
  </r>
  <r>
    <x v="0"/>
    <x v="2"/>
    <x v="2"/>
    <s v="Разовые посещения по заболеванию (взрослые)"/>
    <x v="0"/>
    <x v="19"/>
    <m/>
    <n v="2000"/>
    <n v="0"/>
  </r>
  <r>
    <x v="0"/>
    <x v="2"/>
    <x v="2"/>
    <s v="Разовые посещения по заболеванию (взрослые)"/>
    <x v="0"/>
    <x v="20"/>
    <m/>
    <n v="4100"/>
    <n v="0"/>
  </r>
  <r>
    <x v="0"/>
    <x v="2"/>
    <x v="2"/>
    <s v="Разовые посещения по заболеванию (взрослые)"/>
    <x v="0"/>
    <x v="21"/>
    <m/>
    <n v="110987"/>
    <n v="0"/>
  </r>
  <r>
    <x v="0"/>
    <x v="2"/>
    <x v="2"/>
    <s v="Разовые посещения по заболеванию (взрослые)"/>
    <x v="0"/>
    <x v="7"/>
    <m/>
    <n v="7050"/>
    <n v="0"/>
  </r>
  <r>
    <x v="0"/>
    <x v="2"/>
    <x v="2"/>
    <s v="Разовые посещения по заболеванию (взрослые)"/>
    <x v="0"/>
    <x v="22"/>
    <m/>
    <n v="4550"/>
    <n v="0"/>
  </r>
  <r>
    <x v="0"/>
    <x v="2"/>
    <x v="2"/>
    <s v="Разовые посещения по заболеванию (взрослые)"/>
    <x v="0"/>
    <x v="23"/>
    <m/>
    <n v="9035"/>
    <n v="0"/>
  </r>
  <r>
    <x v="0"/>
    <x v="2"/>
    <x v="2"/>
    <s v="Разовые посещения по заболеванию (взрослые)"/>
    <x v="0"/>
    <x v="25"/>
    <m/>
    <n v="3000"/>
    <n v="0"/>
  </r>
  <r>
    <x v="0"/>
    <x v="2"/>
    <x v="2"/>
    <s v="Посещения с иными целями (взрослые)"/>
    <x v="0"/>
    <x v="0"/>
    <m/>
    <n v="27753"/>
    <n v="0"/>
  </r>
  <r>
    <x v="0"/>
    <x v="2"/>
    <x v="2"/>
    <s v="Посещения с иными целями (взрослые)"/>
    <x v="0"/>
    <x v="9"/>
    <n v="298.05"/>
    <n v="320"/>
    <n v="95376"/>
  </r>
  <r>
    <x v="0"/>
    <x v="2"/>
    <x v="2"/>
    <s v="Посещения с иными целями (взрослые)"/>
    <x v="0"/>
    <x v="15"/>
    <n v="172.63"/>
    <n v="620"/>
    <n v="107030.59999999999"/>
  </r>
  <r>
    <x v="0"/>
    <x v="2"/>
    <x v="2"/>
    <s v="Посещения с иными целями (взрослые)"/>
    <x v="0"/>
    <x v="16"/>
    <m/>
    <n v="600"/>
    <n v="0"/>
  </r>
  <r>
    <x v="0"/>
    <x v="2"/>
    <x v="2"/>
    <s v="Посещения с иными целями (взрослые)"/>
    <x v="0"/>
    <x v="18"/>
    <m/>
    <n v="100"/>
    <n v="0"/>
  </r>
  <r>
    <x v="0"/>
    <x v="2"/>
    <x v="2"/>
    <s v="Посещения с иными целями (взрослые)"/>
    <x v="0"/>
    <x v="1"/>
    <m/>
    <n v="900"/>
    <n v="0"/>
  </r>
  <r>
    <x v="0"/>
    <x v="2"/>
    <x v="2"/>
    <s v="Посещения с иными целями (взрослые)"/>
    <x v="0"/>
    <x v="17"/>
    <m/>
    <n v="200"/>
    <n v="0"/>
  </r>
  <r>
    <x v="0"/>
    <x v="2"/>
    <x v="2"/>
    <s v="Посещения с иными целями (взрослые)"/>
    <x v="0"/>
    <x v="3"/>
    <m/>
    <n v="845"/>
    <n v="0"/>
  </r>
  <r>
    <x v="0"/>
    <x v="2"/>
    <x v="2"/>
    <s v="Посещения с иными целями (взрослые)"/>
    <x v="0"/>
    <x v="4"/>
    <m/>
    <n v="1480"/>
    <n v="0"/>
  </r>
  <r>
    <x v="0"/>
    <x v="2"/>
    <x v="2"/>
    <s v="Посещения с иными целями (взрослые)"/>
    <x v="0"/>
    <x v="5"/>
    <m/>
    <n v="950"/>
    <n v="0"/>
  </r>
  <r>
    <x v="0"/>
    <x v="2"/>
    <x v="2"/>
    <s v="Посещения с иными целями (взрослые)"/>
    <x v="0"/>
    <x v="19"/>
    <m/>
    <n v="500"/>
    <n v="0"/>
  </r>
  <r>
    <x v="0"/>
    <x v="2"/>
    <x v="2"/>
    <s v="Посещения с иными целями (взрослые)"/>
    <x v="0"/>
    <x v="20"/>
    <m/>
    <m/>
    <n v="0"/>
  </r>
  <r>
    <x v="0"/>
    <x v="2"/>
    <x v="2"/>
    <s v="Посещения с иными целями (взрослые)"/>
    <x v="0"/>
    <x v="21"/>
    <m/>
    <n v="9008"/>
    <n v="0"/>
  </r>
  <r>
    <x v="0"/>
    <x v="2"/>
    <x v="2"/>
    <s v="Посещения с иными целями (взрослые)"/>
    <x v="0"/>
    <x v="7"/>
    <m/>
    <n v="940"/>
    <n v="0"/>
  </r>
  <r>
    <x v="0"/>
    <x v="2"/>
    <x v="2"/>
    <s v="Посещения с иными целями (взрослые)"/>
    <x v="0"/>
    <x v="22"/>
    <m/>
    <n v="300"/>
    <n v="0"/>
  </r>
  <r>
    <x v="0"/>
    <x v="2"/>
    <x v="2"/>
    <s v="Посещения с иными целями (взрослые)"/>
    <x v="0"/>
    <x v="23"/>
    <m/>
    <n v="965"/>
    <n v="0"/>
  </r>
  <r>
    <x v="0"/>
    <x v="2"/>
    <x v="2"/>
    <s v="Посещения с иными целями (взрослые)"/>
    <x v="0"/>
    <x v="103"/>
    <n v="345.25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m/>
    <m/>
    <n v="0"/>
  </r>
  <r>
    <x v="0"/>
    <x v="21"/>
    <x v="21"/>
    <s v="Разовые посещения по заболеванию (взрослые)"/>
    <x v="0"/>
    <x v="0"/>
    <m/>
    <n v="6400"/>
    <n v="0"/>
  </r>
  <r>
    <x v="0"/>
    <x v="21"/>
    <x v="21"/>
    <s v="Разовые посещения по заболеванию (взрослые)"/>
    <x v="0"/>
    <x v="15"/>
    <n v="345.25"/>
    <n v="750"/>
    <n v="258937.5"/>
  </r>
  <r>
    <x v="0"/>
    <x v="21"/>
    <x v="21"/>
    <s v="Разовые посещения по заболеванию (взрослые)"/>
    <x v="0"/>
    <x v="16"/>
    <m/>
    <n v="426"/>
    <n v="0"/>
  </r>
  <r>
    <x v="0"/>
    <x v="21"/>
    <x v="21"/>
    <s v="Разовые посещения по заболеванию (взрослые)"/>
    <x v="0"/>
    <x v="28"/>
    <m/>
    <n v="600"/>
    <n v="0"/>
  </r>
  <r>
    <x v="0"/>
    <x v="21"/>
    <x v="21"/>
    <s v="Разовые посещения по заболеванию (взрослые)"/>
    <x v="0"/>
    <x v="1"/>
    <m/>
    <n v="600"/>
    <n v="0"/>
  </r>
  <r>
    <x v="0"/>
    <x v="21"/>
    <x v="21"/>
    <s v="Разовые посещения по заболеванию (взрослые)"/>
    <x v="0"/>
    <x v="17"/>
    <m/>
    <n v="1840"/>
    <n v="0"/>
  </r>
  <r>
    <x v="0"/>
    <x v="21"/>
    <x v="21"/>
    <s v="Разовые посещения по заболеванию (взрослые)"/>
    <x v="0"/>
    <x v="3"/>
    <m/>
    <n v="2750"/>
    <n v="0"/>
  </r>
  <r>
    <x v="0"/>
    <x v="21"/>
    <x v="21"/>
    <s v="Разовые посещения по заболеванию (взрослые)"/>
    <x v="0"/>
    <x v="26"/>
    <m/>
    <n v="400"/>
    <n v="0"/>
  </r>
  <r>
    <x v="0"/>
    <x v="21"/>
    <x v="21"/>
    <s v="Разовые посещения по заболеванию (взрослые)"/>
    <x v="0"/>
    <x v="18"/>
    <m/>
    <n v="800"/>
    <n v="0"/>
  </r>
  <r>
    <x v="0"/>
    <x v="21"/>
    <x v="21"/>
    <s v="Разовые посещения по заболеванию (взрослые)"/>
    <x v="0"/>
    <x v="4"/>
    <m/>
    <n v="1450"/>
    <n v="0"/>
  </r>
  <r>
    <x v="0"/>
    <x v="21"/>
    <x v="21"/>
    <s v="Разовые посещения по заболеванию (взрослые)"/>
    <x v="0"/>
    <x v="5"/>
    <m/>
    <n v="1450"/>
    <n v="0"/>
  </r>
  <r>
    <x v="0"/>
    <x v="21"/>
    <x v="21"/>
    <s v="Разовые посещения по заболеванию (взрослые)"/>
    <x v="0"/>
    <x v="19"/>
    <m/>
    <n v="20"/>
    <n v="0"/>
  </r>
  <r>
    <x v="0"/>
    <x v="21"/>
    <x v="21"/>
    <s v="Разовые посещения по заболеванию (взрослые)"/>
    <x v="0"/>
    <x v="20"/>
    <m/>
    <n v="1626"/>
    <n v="0"/>
  </r>
  <r>
    <x v="0"/>
    <x v="21"/>
    <x v="21"/>
    <s v="Разовые посещения по заболеванию (взрослые)"/>
    <x v="0"/>
    <x v="21"/>
    <m/>
    <n v="16680"/>
    <n v="0"/>
  </r>
  <r>
    <x v="0"/>
    <x v="21"/>
    <x v="21"/>
    <s v="Разовые посещения по заболеванию (взрослые)"/>
    <x v="0"/>
    <x v="7"/>
    <m/>
    <n v="1860"/>
    <n v="0"/>
  </r>
  <r>
    <x v="0"/>
    <x v="21"/>
    <x v="21"/>
    <s v="Разовые посещения по заболеванию (взрослые)"/>
    <x v="0"/>
    <x v="22"/>
    <m/>
    <n v="998"/>
    <n v="0"/>
  </r>
  <r>
    <x v="0"/>
    <x v="21"/>
    <x v="21"/>
    <s v="Разовые посещения по заболеванию (взрослые)"/>
    <x v="0"/>
    <x v="23"/>
    <m/>
    <n v="3045"/>
    <n v="0"/>
  </r>
  <r>
    <x v="0"/>
    <x v="21"/>
    <x v="21"/>
    <s v="Разовые посещения по заболеванию (взрослые)"/>
    <x v="1"/>
    <x v="14"/>
    <m/>
    <m/>
    <n v="0"/>
  </r>
  <r>
    <x v="0"/>
    <x v="21"/>
    <x v="21"/>
    <s v="Разовые посещения по заболеванию (взрослые)"/>
    <x v="0"/>
    <x v="25"/>
    <m/>
    <n v="800"/>
    <n v="0"/>
  </r>
  <r>
    <x v="0"/>
    <x v="21"/>
    <x v="21"/>
    <s v="Посещения с иными целями (взрослые)"/>
    <x v="0"/>
    <x v="15"/>
    <m/>
    <n v="450"/>
    <m/>
  </r>
  <r>
    <x v="0"/>
    <x v="21"/>
    <x v="21"/>
    <s v="Посещения с иными целями (взрослые)"/>
    <x v="0"/>
    <x v="28"/>
    <m/>
    <n v="560"/>
    <n v="0"/>
  </r>
  <r>
    <x v="0"/>
    <x v="21"/>
    <x v="21"/>
    <s v="Посещения с иными целями (взрослые)"/>
    <x v="0"/>
    <x v="1"/>
    <m/>
    <n v="560"/>
    <n v="0"/>
  </r>
  <r>
    <x v="0"/>
    <x v="21"/>
    <x v="21"/>
    <s v="Посещения с иными целями (взрослые)"/>
    <x v="0"/>
    <x v="17"/>
    <m/>
    <n v="1840"/>
    <n v="0"/>
  </r>
  <r>
    <x v="0"/>
    <x v="21"/>
    <x v="21"/>
    <s v="Посещения с иными целями (взрослые)"/>
    <x v="0"/>
    <x v="3"/>
    <m/>
    <n v="2750"/>
    <n v="0"/>
  </r>
  <r>
    <x v="0"/>
    <x v="21"/>
    <x v="21"/>
    <s v="Посещения с иными целями (взрослые)"/>
    <x v="0"/>
    <x v="26"/>
    <m/>
    <n v="400"/>
    <n v="0"/>
  </r>
  <r>
    <x v="0"/>
    <x v="21"/>
    <x v="21"/>
    <s v="Посещения с иными целями (взрослые)"/>
    <x v="0"/>
    <x v="18"/>
    <m/>
    <n v="800"/>
    <n v="0"/>
  </r>
  <r>
    <x v="0"/>
    <x v="21"/>
    <x v="21"/>
    <s v="Посещения с иными целями (взрослые)"/>
    <x v="0"/>
    <x v="4"/>
    <m/>
    <n v="1450"/>
    <n v="0"/>
  </r>
  <r>
    <x v="0"/>
    <x v="21"/>
    <x v="21"/>
    <s v="Посещения с иными целями (взрослые)"/>
    <x v="0"/>
    <x v="5"/>
    <m/>
    <n v="1450"/>
    <n v="0"/>
  </r>
  <r>
    <x v="0"/>
    <x v="21"/>
    <x v="21"/>
    <s v="Посещения с иными целями (взрослые)"/>
    <x v="0"/>
    <x v="19"/>
    <m/>
    <n v="20"/>
    <n v="0"/>
  </r>
  <r>
    <x v="0"/>
    <x v="21"/>
    <x v="21"/>
    <s v="Посещения с иными целями (взрослые)"/>
    <x v="0"/>
    <x v="21"/>
    <m/>
    <n v="16680"/>
    <n v="0"/>
  </r>
  <r>
    <x v="0"/>
    <x v="21"/>
    <x v="21"/>
    <s v="Посещения с иными целями (взрослые)"/>
    <x v="0"/>
    <x v="7"/>
    <m/>
    <n v="1860"/>
    <n v="0"/>
  </r>
  <r>
    <x v="0"/>
    <x v="21"/>
    <x v="21"/>
    <s v="Посещения с иными целями (взрослые)"/>
    <x v="0"/>
    <x v="22"/>
    <m/>
    <n v="1000"/>
    <n v="0"/>
  </r>
  <r>
    <x v="0"/>
    <x v="21"/>
    <x v="21"/>
    <s v="Посещения с иными целями (взрослые)"/>
    <x v="0"/>
    <x v="23"/>
    <m/>
    <n v="3045"/>
    <n v="0"/>
  </r>
  <r>
    <x v="0"/>
    <x v="21"/>
    <x v="21"/>
    <s v="Посещения с иными целями (взрослые)"/>
    <x v="0"/>
    <x v="103"/>
    <n v="345.25"/>
    <n v="1040"/>
    <n v="359060"/>
  </r>
  <r>
    <x v="0"/>
    <x v="21"/>
    <x v="21"/>
    <s v="Посещения с иными целями (взрослые)"/>
    <x v="0"/>
    <x v="25"/>
    <m/>
    <n v="800"/>
    <n v="0"/>
  </r>
  <r>
    <x v="0"/>
    <x v="21"/>
    <x v="21"/>
    <s v="Разовые посещения по заболеванию (дети)"/>
    <x v="0"/>
    <x v="3"/>
    <m/>
    <n v="2000"/>
    <n v="0"/>
  </r>
  <r>
    <x v="0"/>
    <x v="21"/>
    <x v="21"/>
    <s v="Разовые посещения по заболеванию (дети)"/>
    <x v="0"/>
    <x v="4"/>
    <m/>
    <n v="725"/>
    <n v="0"/>
  </r>
  <r>
    <x v="0"/>
    <x v="21"/>
    <x v="21"/>
    <s v="Разовые посещения по заболеванию (дети)"/>
    <x v="0"/>
    <x v="5"/>
    <m/>
    <n v="725"/>
    <n v="0"/>
  </r>
  <r>
    <x v="0"/>
    <x v="21"/>
    <x v="21"/>
    <s v="Разовые посещения по заболеванию (дети)"/>
    <x v="0"/>
    <x v="6"/>
    <m/>
    <n v="9133"/>
    <n v="0"/>
  </r>
  <r>
    <x v="0"/>
    <x v="21"/>
    <x v="21"/>
    <s v="Разовые посещения по заболеванию (дети)"/>
    <x v="0"/>
    <x v="7"/>
    <m/>
    <n v="930"/>
    <n v="0"/>
  </r>
  <r>
    <x v="0"/>
    <x v="21"/>
    <x v="21"/>
    <s v="Разовые посещения по заболеванию (дети)"/>
    <x v="0"/>
    <x v="8"/>
    <m/>
    <n v="642"/>
    <n v="0"/>
  </r>
  <r>
    <x v="0"/>
    <x v="21"/>
    <x v="21"/>
    <s v="Разовые посещения по заболеванию (дети)"/>
    <x v="0"/>
    <x v="11"/>
    <m/>
    <n v="332"/>
    <n v="0"/>
  </r>
  <r>
    <x v="0"/>
    <x v="21"/>
    <x v="21"/>
    <s v="Разовые посещения по заболеванию (дети)"/>
    <x v="0"/>
    <x v="2"/>
    <m/>
    <n v="50"/>
    <n v="0"/>
  </r>
  <r>
    <x v="0"/>
    <x v="21"/>
    <x v="21"/>
    <s v="Разовые посещения по заболеванию (дети)"/>
    <x v="0"/>
    <x v="10"/>
    <m/>
    <n v="600"/>
    <n v="0"/>
  </r>
  <r>
    <x v="0"/>
    <x v="21"/>
    <x v="21"/>
    <s v="Разовые посещения по заболеванию (дети)"/>
    <x v="1"/>
    <x v="14"/>
    <m/>
    <m/>
    <n v="0"/>
  </r>
  <r>
    <x v="0"/>
    <x v="21"/>
    <x v="21"/>
    <s v="Посещения с иными целями (дети)"/>
    <x v="0"/>
    <x v="0"/>
    <m/>
    <n v="2000"/>
    <n v="0"/>
  </r>
  <r>
    <x v="0"/>
    <x v="21"/>
    <x v="21"/>
    <s v="Посещения с иными целями (дети)"/>
    <x v="0"/>
    <x v="28"/>
    <m/>
    <n v="360"/>
    <n v="0"/>
  </r>
  <r>
    <x v="0"/>
    <x v="21"/>
    <x v="21"/>
    <s v="Посещения с иными целями (дети)"/>
    <x v="0"/>
    <x v="1"/>
    <m/>
    <n v="270"/>
    <n v="0"/>
  </r>
  <r>
    <x v="0"/>
    <x v="21"/>
    <x v="21"/>
    <s v="Посещения с иными целями (дети)"/>
    <x v="0"/>
    <x v="8"/>
    <m/>
    <n v="506"/>
    <n v="0"/>
  </r>
  <r>
    <x v="0"/>
    <x v="21"/>
    <x v="21"/>
    <s v="Посещения с иными целями (дети)"/>
    <x v="0"/>
    <x v="2"/>
    <m/>
    <n v="50"/>
    <n v="0"/>
  </r>
  <r>
    <x v="0"/>
    <x v="21"/>
    <x v="21"/>
    <s v="Посещения с иными целями (дети)"/>
    <x v="0"/>
    <x v="11"/>
    <m/>
    <n v="333"/>
    <n v="0"/>
  </r>
  <r>
    <x v="0"/>
    <x v="21"/>
    <x v="21"/>
    <s v="Посещения с иными целями (дети)"/>
    <x v="0"/>
    <x v="10"/>
    <m/>
    <n v="605"/>
    <n v="0"/>
  </r>
  <r>
    <x v="0"/>
    <x v="21"/>
    <x v="21"/>
    <s v="Посещения с иными целями (дети)"/>
    <x v="0"/>
    <x v="3"/>
    <m/>
    <n v="2000"/>
    <n v="0"/>
  </r>
  <r>
    <x v="0"/>
    <x v="21"/>
    <x v="21"/>
    <s v="Посещения с иными целями (дети)"/>
    <x v="0"/>
    <x v="4"/>
    <m/>
    <n v="725"/>
    <n v="0"/>
  </r>
  <r>
    <x v="0"/>
    <x v="21"/>
    <x v="21"/>
    <s v="Посещения с иными целями (дети)"/>
    <x v="0"/>
    <x v="5"/>
    <m/>
    <n v="725"/>
    <n v="0"/>
  </r>
  <r>
    <x v="0"/>
    <x v="21"/>
    <x v="21"/>
    <s v="Посещения с иными целями (дети)"/>
    <x v="0"/>
    <x v="6"/>
    <m/>
    <n v="9183"/>
    <n v="0"/>
  </r>
  <r>
    <x v="0"/>
    <x v="21"/>
    <x v="21"/>
    <s v="Посещения с иными целями (дети)"/>
    <x v="0"/>
    <x v="7"/>
    <m/>
    <n v="930"/>
    <n v="0"/>
  </r>
  <r>
    <x v="0"/>
    <x v="5"/>
    <x v="5"/>
    <s v="Разовые посещения по заболеванию (взрослые)"/>
    <x v="0"/>
    <x v="7"/>
    <m/>
    <n v="995"/>
    <n v="0"/>
  </r>
  <r>
    <x v="0"/>
    <x v="5"/>
    <x v="5"/>
    <s v="Разовые посещения по заболеванию (взрослые)"/>
    <x v="1"/>
    <x v="14"/>
    <m/>
    <m/>
    <n v="0"/>
  </r>
  <r>
    <x v="0"/>
    <x v="5"/>
    <x v="5"/>
    <s v="Разовые посещения по заболеванию (дети)"/>
    <x v="0"/>
    <x v="3"/>
    <m/>
    <n v="295"/>
    <n v="0"/>
  </r>
  <r>
    <x v="0"/>
    <x v="5"/>
    <x v="5"/>
    <s v="Разовые посещения по заболеванию (дети)"/>
    <x v="0"/>
    <x v="4"/>
    <m/>
    <n v="240"/>
    <n v="0"/>
  </r>
  <r>
    <x v="0"/>
    <x v="5"/>
    <x v="5"/>
    <s v="Разовые посещения по заболеванию (дети)"/>
    <x v="0"/>
    <x v="5"/>
    <m/>
    <n v="120"/>
    <n v="0"/>
  </r>
  <r>
    <x v="0"/>
    <x v="5"/>
    <x v="5"/>
    <s v="Разовые посещения по заболеванию (дети)"/>
    <x v="0"/>
    <x v="6"/>
    <m/>
    <n v="3286"/>
    <n v="0"/>
  </r>
  <r>
    <x v="0"/>
    <x v="5"/>
    <x v="5"/>
    <s v="Разовые посещения по заболеванию (дети)"/>
    <x v="0"/>
    <x v="8"/>
    <m/>
    <n v="660"/>
    <n v="0"/>
  </r>
  <r>
    <x v="0"/>
    <x v="5"/>
    <x v="5"/>
    <s v="Разовые посещения по заболеванию (дети)"/>
    <x v="1"/>
    <x v="14"/>
    <m/>
    <m/>
    <n v="0"/>
  </r>
  <r>
    <x v="0"/>
    <x v="5"/>
    <x v="5"/>
    <s v="Посещения с иными целями (дети)"/>
    <x v="0"/>
    <x v="1"/>
    <m/>
    <n v="510"/>
    <n v="0"/>
  </r>
  <r>
    <x v="0"/>
    <x v="5"/>
    <x v="5"/>
    <s v="Посещения с иными целями (дети)"/>
    <x v="0"/>
    <x v="3"/>
    <m/>
    <n v="1980"/>
    <n v="0"/>
  </r>
  <r>
    <x v="0"/>
    <x v="5"/>
    <x v="5"/>
    <s v="Посещения с иными целями (дети)"/>
    <x v="0"/>
    <x v="4"/>
    <m/>
    <n v="114"/>
    <n v="0"/>
  </r>
  <r>
    <x v="0"/>
    <x v="5"/>
    <x v="5"/>
    <s v="Посещения с иными целями (дети)"/>
    <x v="0"/>
    <x v="5"/>
    <m/>
    <n v="625"/>
    <n v="0"/>
  </r>
  <r>
    <x v="0"/>
    <x v="5"/>
    <x v="5"/>
    <s v="Посещения с иными целями (дети)"/>
    <x v="0"/>
    <x v="28"/>
    <m/>
    <n v="1570"/>
    <n v="0"/>
  </r>
  <r>
    <x v="0"/>
    <x v="5"/>
    <x v="5"/>
    <s v="Посещения с иными целями (дети)"/>
    <x v="0"/>
    <x v="8"/>
    <m/>
    <n v="1050"/>
    <n v="0"/>
  </r>
  <r>
    <x v="0"/>
    <x v="5"/>
    <x v="5"/>
    <s v="Посещения с иными целями (дети)"/>
    <x v="0"/>
    <x v="6"/>
    <m/>
    <n v="9280"/>
    <n v="0"/>
  </r>
  <r>
    <x v="0"/>
    <x v="17"/>
    <x v="17"/>
    <s v="Разовые посещения по заболеванию (взрослые)"/>
    <x v="0"/>
    <x v="28"/>
    <m/>
    <n v="500"/>
    <n v="0"/>
  </r>
  <r>
    <x v="0"/>
    <x v="17"/>
    <x v="17"/>
    <s v="Разовые посещения по заболеванию (взрослые)"/>
    <x v="0"/>
    <x v="1"/>
    <m/>
    <n v="270"/>
    <n v="0"/>
  </r>
  <r>
    <x v="0"/>
    <x v="17"/>
    <x v="17"/>
    <s v="Разовые посещения по заболеванию (взрослые)"/>
    <x v="0"/>
    <x v="17"/>
    <m/>
    <n v="1000"/>
    <n v="0"/>
  </r>
  <r>
    <x v="0"/>
    <x v="17"/>
    <x v="17"/>
    <s v="Разовые посещения по заболеванию (взрослые)"/>
    <x v="0"/>
    <x v="3"/>
    <m/>
    <n v="2000"/>
    <n v="0"/>
  </r>
  <r>
    <x v="0"/>
    <x v="17"/>
    <x v="17"/>
    <s v="Разовые посещения по заболеванию (взрослые)"/>
    <x v="0"/>
    <x v="18"/>
    <m/>
    <n v="200"/>
    <n v="0"/>
  </r>
  <r>
    <x v="0"/>
    <x v="17"/>
    <x v="17"/>
    <s v="Разовые посещения по заболеванию (взрослые)"/>
    <x v="0"/>
    <x v="4"/>
    <m/>
    <n v="500"/>
    <n v="0"/>
  </r>
  <r>
    <x v="0"/>
    <x v="17"/>
    <x v="17"/>
    <s v="Разовые посещения по заболеванию (взрослые)"/>
    <x v="0"/>
    <x v="5"/>
    <m/>
    <n v="1050"/>
    <n v="0"/>
  </r>
  <r>
    <x v="0"/>
    <x v="17"/>
    <x v="17"/>
    <s v="Разовые посещения по заболеванию (взрослые)"/>
    <x v="0"/>
    <x v="21"/>
    <m/>
    <n v="9908"/>
    <n v="0"/>
  </r>
  <r>
    <x v="0"/>
    <x v="17"/>
    <x v="17"/>
    <s v="Разовые посещения по заболеванию (взрослые)"/>
    <x v="0"/>
    <x v="7"/>
    <m/>
    <n v="1000"/>
    <n v="0"/>
  </r>
  <r>
    <x v="0"/>
    <x v="17"/>
    <x v="17"/>
    <s v="Разовые посещения по заболеванию (взрослые)"/>
    <x v="0"/>
    <x v="22"/>
    <m/>
    <n v="1000"/>
    <n v="0"/>
  </r>
  <r>
    <x v="0"/>
    <x v="17"/>
    <x v="17"/>
    <s v="Разовые посещения по заболеванию (взрослые)"/>
    <x v="0"/>
    <x v="23"/>
    <m/>
    <n v="1000"/>
    <n v="0"/>
  </r>
  <r>
    <x v="0"/>
    <x v="17"/>
    <x v="17"/>
    <s v="Разовые посещения по заболеванию (взрослые)"/>
    <x v="0"/>
    <x v="15"/>
    <n v="345.25"/>
    <n v="500"/>
    <n v="172625"/>
  </r>
  <r>
    <x v="0"/>
    <x v="17"/>
    <x v="17"/>
    <s v="Разовые посещения по заболеванию (взрослые)"/>
    <x v="0"/>
    <x v="16"/>
    <m/>
    <m/>
    <n v="0"/>
  </r>
  <r>
    <x v="0"/>
    <x v="17"/>
    <x v="17"/>
    <s v="Разовые посещения по заболеванию (взрослые)"/>
    <x v="1"/>
    <x v="14"/>
    <m/>
    <m/>
    <n v="0"/>
  </r>
  <r>
    <x v="0"/>
    <x v="17"/>
    <x v="17"/>
    <s v="Разовые посещения по заболеванию (взрослые)"/>
    <x v="0"/>
    <x v="25"/>
    <m/>
    <n v="1000"/>
    <n v="0"/>
  </r>
  <r>
    <x v="0"/>
    <x v="17"/>
    <x v="17"/>
    <s v="Посещения с иными целями (взрослые)"/>
    <x v="0"/>
    <x v="0"/>
    <m/>
    <n v="500"/>
    <n v="0"/>
  </r>
  <r>
    <x v="0"/>
    <x v="17"/>
    <x v="17"/>
    <s v="Посещения с иными целями (взрослые)"/>
    <x v="0"/>
    <x v="28"/>
    <m/>
    <n v="300"/>
    <n v="0"/>
  </r>
  <r>
    <x v="0"/>
    <x v="17"/>
    <x v="17"/>
    <s v="Посещения с иными целями (взрослые)"/>
    <x v="0"/>
    <x v="1"/>
    <m/>
    <n v="300"/>
    <n v="0"/>
  </r>
  <r>
    <x v="0"/>
    <x v="17"/>
    <x v="17"/>
    <s v="Посещения с иными целями (взрослые)"/>
    <x v="0"/>
    <x v="17"/>
    <m/>
    <n v="500"/>
    <n v="0"/>
  </r>
  <r>
    <x v="0"/>
    <x v="17"/>
    <x v="17"/>
    <s v="Посещения с иными целями (взрослые)"/>
    <x v="0"/>
    <x v="3"/>
    <m/>
    <n v="1000"/>
    <n v="0"/>
  </r>
  <r>
    <x v="0"/>
    <x v="17"/>
    <x v="17"/>
    <s v="Посещения с иными целями (взрослые)"/>
    <x v="0"/>
    <x v="18"/>
    <m/>
    <n v="650"/>
    <n v="0"/>
  </r>
  <r>
    <x v="0"/>
    <x v="17"/>
    <x v="17"/>
    <s v="Посещения с иными целями (взрослые)"/>
    <x v="0"/>
    <x v="4"/>
    <m/>
    <n v="500"/>
    <n v="0"/>
  </r>
  <r>
    <x v="0"/>
    <x v="17"/>
    <x v="17"/>
    <s v="Посещения с иными целями (взрослые)"/>
    <x v="0"/>
    <x v="5"/>
    <m/>
    <n v="1000"/>
    <n v="0"/>
  </r>
  <r>
    <x v="0"/>
    <x v="17"/>
    <x v="17"/>
    <s v="Посещения с иными целями (взрослые)"/>
    <x v="0"/>
    <x v="21"/>
    <m/>
    <n v="6000"/>
    <n v="0"/>
  </r>
  <r>
    <x v="0"/>
    <x v="17"/>
    <x v="17"/>
    <s v="Посещения с иными целями (взрослые)"/>
    <x v="0"/>
    <x v="7"/>
    <m/>
    <n v="500"/>
    <n v="0"/>
  </r>
  <r>
    <x v="0"/>
    <x v="17"/>
    <x v="17"/>
    <s v="Посещения с иными целями (взрослые)"/>
    <x v="0"/>
    <x v="22"/>
    <m/>
    <n v="500"/>
    <n v="0"/>
  </r>
  <r>
    <x v="0"/>
    <x v="17"/>
    <x v="17"/>
    <s v="Посещения с иными целями (взрослые)"/>
    <x v="0"/>
    <x v="23"/>
    <m/>
    <n v="500"/>
    <n v="0"/>
  </r>
  <r>
    <x v="0"/>
    <x v="17"/>
    <x v="17"/>
    <s v="Посещения с иными целями (взрослые)"/>
    <x v="0"/>
    <x v="25"/>
    <m/>
    <n v="500"/>
    <n v="0"/>
  </r>
  <r>
    <x v="0"/>
    <x v="17"/>
    <x v="17"/>
    <s v="Посещения с иными целями (взрослые)"/>
    <x v="0"/>
    <x v="15"/>
    <n v="172.63"/>
    <m/>
    <n v="0"/>
  </r>
  <r>
    <x v="0"/>
    <x v="17"/>
    <x v="17"/>
    <s v="Посещения с иными целями (взрослые)"/>
    <x v="0"/>
    <x v="16"/>
    <m/>
    <m/>
    <n v="0"/>
  </r>
  <r>
    <x v="0"/>
    <x v="17"/>
    <x v="17"/>
    <s v="Посещения с иными целями (взрослые)"/>
    <x v="0"/>
    <x v="103"/>
    <n v="345.25"/>
    <m/>
    <n v="0"/>
  </r>
  <r>
    <x v="0"/>
    <x v="17"/>
    <x v="17"/>
    <s v="Посещения с иными целями (взрослые)"/>
    <x v="0"/>
    <x v="29"/>
    <m/>
    <n v="1000"/>
    <n v="0"/>
  </r>
  <r>
    <x v="0"/>
    <x v="17"/>
    <x v="17"/>
    <s v="Посещения с иными целями (дети)"/>
    <x v="0"/>
    <x v="28"/>
    <m/>
    <m/>
    <n v="0"/>
  </r>
  <r>
    <x v="0"/>
    <x v="17"/>
    <x v="17"/>
    <s v="Посещения с иными целями (дети)"/>
    <x v="0"/>
    <x v="29"/>
    <m/>
    <n v="400"/>
    <n v="0"/>
  </r>
  <r>
    <x v="0"/>
    <x v="17"/>
    <x v="17"/>
    <s v="Посещения с иными целями (дети)"/>
    <x v="0"/>
    <x v="3"/>
    <m/>
    <n v="500"/>
    <n v="0"/>
  </r>
  <r>
    <x v="0"/>
    <x v="17"/>
    <x v="17"/>
    <s v="Посещения с иными целями (дети)"/>
    <x v="0"/>
    <x v="4"/>
    <m/>
    <n v="200"/>
    <n v="0"/>
  </r>
  <r>
    <x v="0"/>
    <x v="17"/>
    <x v="17"/>
    <s v="Посещения с иными целями (дети)"/>
    <x v="0"/>
    <x v="5"/>
    <m/>
    <n v="220"/>
    <n v="0"/>
  </r>
  <r>
    <x v="0"/>
    <x v="17"/>
    <x v="17"/>
    <s v="Посещения с иными целями (дети)"/>
    <x v="0"/>
    <x v="6"/>
    <m/>
    <n v="3000"/>
    <n v="0"/>
  </r>
  <r>
    <x v="0"/>
    <x v="17"/>
    <x v="17"/>
    <s v="Посещения с иными целями (дети)"/>
    <x v="0"/>
    <x v="7"/>
    <m/>
    <n v="200"/>
    <n v="0"/>
  </r>
  <r>
    <x v="0"/>
    <x v="17"/>
    <x v="17"/>
    <s v="Посещения с иными целями (дети)"/>
    <x v="0"/>
    <x v="10"/>
    <m/>
    <n v="100"/>
    <n v="0"/>
  </r>
  <r>
    <x v="0"/>
    <x v="17"/>
    <x v="17"/>
    <s v="Посещения с иными целями (дети)"/>
    <x v="0"/>
    <x v="8"/>
    <m/>
    <n v="200"/>
    <n v="0"/>
  </r>
  <r>
    <x v="0"/>
    <x v="17"/>
    <x v="17"/>
    <s v="Разовые посещения по заболеванию (дети)"/>
    <x v="0"/>
    <x v="0"/>
    <m/>
    <n v="50"/>
    <n v="0"/>
  </r>
  <r>
    <x v="0"/>
    <x v="17"/>
    <x v="17"/>
    <s v="Разовые посещения по заболеванию (дети)"/>
    <x v="0"/>
    <x v="28"/>
    <m/>
    <n v="100"/>
    <n v="0"/>
  </r>
  <r>
    <x v="0"/>
    <x v="17"/>
    <x v="17"/>
    <s v="Разовые посещения по заболеванию (дети)"/>
    <x v="0"/>
    <x v="2"/>
    <m/>
    <m/>
    <n v="0"/>
  </r>
  <r>
    <x v="0"/>
    <x v="17"/>
    <x v="17"/>
    <s v="Разовые посещения по заболеванию (дети)"/>
    <x v="0"/>
    <x v="3"/>
    <m/>
    <n v="50"/>
    <n v="0"/>
  </r>
  <r>
    <x v="0"/>
    <x v="17"/>
    <x v="17"/>
    <s v="Разовые посещения по заболеванию (дети)"/>
    <x v="0"/>
    <x v="4"/>
    <m/>
    <n v="300"/>
    <n v="0"/>
  </r>
  <r>
    <x v="0"/>
    <x v="17"/>
    <x v="17"/>
    <s v="Разовые посещения по заболеванию (дети)"/>
    <x v="0"/>
    <x v="5"/>
    <m/>
    <n v="300"/>
    <n v="0"/>
  </r>
  <r>
    <x v="0"/>
    <x v="17"/>
    <x v="17"/>
    <s v="Разовые посещения по заболеванию (дети)"/>
    <x v="0"/>
    <x v="6"/>
    <m/>
    <n v="6363"/>
    <n v="0"/>
  </r>
  <r>
    <x v="0"/>
    <x v="17"/>
    <x v="17"/>
    <s v="Разовые посещения по заболеванию (дети)"/>
    <x v="0"/>
    <x v="7"/>
    <m/>
    <n v="600"/>
    <n v="0"/>
  </r>
  <r>
    <x v="0"/>
    <x v="17"/>
    <x v="17"/>
    <s v="Разовые посещения по заболеванию (дети)"/>
    <x v="0"/>
    <x v="10"/>
    <m/>
    <n v="160"/>
    <n v="0"/>
  </r>
  <r>
    <x v="0"/>
    <x v="17"/>
    <x v="17"/>
    <s v="Разовые посещения по заболеванию (дети)"/>
    <x v="0"/>
    <x v="8"/>
    <m/>
    <n v="100"/>
    <n v="0"/>
  </r>
  <r>
    <x v="0"/>
    <x v="17"/>
    <x v="17"/>
    <s v="Разовые посещения по заболеванию (дети)"/>
    <x v="1"/>
    <x v="14"/>
    <m/>
    <m/>
    <n v="0"/>
  </r>
  <r>
    <x v="0"/>
    <x v="18"/>
    <x v="18"/>
    <s v="Разовые посещения по заболеванию (взрослые)"/>
    <x v="0"/>
    <x v="0"/>
    <m/>
    <n v="700"/>
    <n v="0"/>
  </r>
  <r>
    <x v="0"/>
    <x v="18"/>
    <x v="18"/>
    <s v="Разовые посещения по заболеванию (взрослые)"/>
    <x v="0"/>
    <x v="28"/>
    <m/>
    <n v="800"/>
    <n v="0"/>
  </r>
  <r>
    <x v="0"/>
    <x v="18"/>
    <x v="18"/>
    <s v="Разовые посещения по заболеванию (взрослые)"/>
    <x v="0"/>
    <x v="17"/>
    <m/>
    <n v="1000"/>
    <n v="0"/>
  </r>
  <r>
    <x v="0"/>
    <x v="18"/>
    <x v="18"/>
    <s v="Разовые посещения по заболеванию (взрослые)"/>
    <x v="0"/>
    <x v="3"/>
    <m/>
    <n v="500"/>
    <n v="0"/>
  </r>
  <r>
    <x v="0"/>
    <x v="18"/>
    <x v="18"/>
    <s v="Разовые посещения по заболеванию (взрослые)"/>
    <x v="0"/>
    <x v="18"/>
    <m/>
    <n v="200"/>
    <n v="0"/>
  </r>
  <r>
    <x v="0"/>
    <x v="18"/>
    <x v="18"/>
    <s v="Разовые посещения по заболеванию (взрослые)"/>
    <x v="0"/>
    <x v="4"/>
    <m/>
    <n v="300"/>
    <n v="0"/>
  </r>
  <r>
    <x v="0"/>
    <x v="18"/>
    <x v="18"/>
    <s v="Разовые посещения по заболеванию (взрослые)"/>
    <x v="0"/>
    <x v="5"/>
    <m/>
    <n v="700"/>
    <n v="0"/>
  </r>
  <r>
    <x v="0"/>
    <x v="18"/>
    <x v="18"/>
    <s v="Разовые посещения по заболеванию (взрослые)"/>
    <x v="0"/>
    <x v="23"/>
    <m/>
    <n v="1200"/>
    <n v="0"/>
  </r>
  <r>
    <x v="0"/>
    <x v="18"/>
    <x v="18"/>
    <s v="Разовые посещения по заболеванию (взрослые)"/>
    <x v="1"/>
    <x v="14"/>
    <m/>
    <m/>
    <n v="0"/>
  </r>
  <r>
    <x v="0"/>
    <x v="18"/>
    <x v="18"/>
    <s v="Разовые посещения по заболеванию (взрослые)"/>
    <x v="0"/>
    <x v="25"/>
    <m/>
    <n v="1000"/>
    <n v="0"/>
  </r>
  <r>
    <x v="0"/>
    <x v="1"/>
    <x v="1"/>
    <s v="Посещения с иными целями (дети)"/>
    <x v="0"/>
    <x v="10"/>
    <m/>
    <n v="100"/>
    <n v="0"/>
  </r>
  <r>
    <x v="0"/>
    <x v="1"/>
    <x v="1"/>
    <s v="Посещения с иными целями (дети)"/>
    <x v="0"/>
    <x v="1"/>
    <m/>
    <n v="150"/>
    <n v="0"/>
  </r>
  <r>
    <x v="0"/>
    <x v="1"/>
    <x v="1"/>
    <s v="Посещения с иными целями (дети)"/>
    <x v="0"/>
    <x v="3"/>
    <m/>
    <n v="200"/>
    <n v="0"/>
  </r>
  <r>
    <x v="0"/>
    <x v="1"/>
    <x v="1"/>
    <s v="Посещения с иными целями (дети)"/>
    <x v="0"/>
    <x v="7"/>
    <m/>
    <n v="100"/>
    <n v="0"/>
  </r>
  <r>
    <x v="0"/>
    <x v="1"/>
    <x v="1"/>
    <s v="Посещения с иными целями (дети)"/>
    <x v="0"/>
    <x v="0"/>
    <m/>
    <n v="230"/>
    <n v="0"/>
  </r>
  <r>
    <x v="0"/>
    <x v="1"/>
    <x v="1"/>
    <s v="Посещения с иными целями (дети)"/>
    <x v="0"/>
    <x v="9"/>
    <n v="375.58"/>
    <n v="220"/>
    <n v="82627.599999999991"/>
  </r>
  <r>
    <x v="0"/>
    <x v="1"/>
    <x v="1"/>
    <s v="Посещения с иными целями (дети)"/>
    <x v="0"/>
    <x v="4"/>
    <m/>
    <n v="230"/>
    <n v="0"/>
  </r>
  <r>
    <x v="0"/>
    <x v="1"/>
    <x v="1"/>
    <s v="Посещения с иными целями (дети)"/>
    <x v="0"/>
    <x v="5"/>
    <m/>
    <n v="230"/>
    <n v="0"/>
  </r>
  <r>
    <x v="0"/>
    <x v="1"/>
    <x v="1"/>
    <s v="Посещения с иными целями (дети)"/>
    <x v="0"/>
    <x v="6"/>
    <m/>
    <n v="11671"/>
    <n v="0"/>
  </r>
  <r>
    <x v="0"/>
    <x v="1"/>
    <x v="1"/>
    <s v="Посещения с иными целями (дети)"/>
    <x v="0"/>
    <x v="11"/>
    <m/>
    <n v="165"/>
    <n v="0"/>
  </r>
  <r>
    <x v="0"/>
    <x v="1"/>
    <x v="1"/>
    <s v="Посещения с иными целями (дети)"/>
    <x v="0"/>
    <x v="8"/>
    <m/>
    <n v="165"/>
    <n v="0"/>
  </r>
  <r>
    <x v="1"/>
    <x v="8"/>
    <x v="8"/>
    <s v="Обращения по заболеванию (дети)"/>
    <x v="0"/>
    <x v="8"/>
    <m/>
    <m/>
    <n v="0"/>
  </r>
  <r>
    <x v="0"/>
    <x v="8"/>
    <x v="8"/>
    <s v="Разовые посещения по заболеванию (взрослые)"/>
    <x v="0"/>
    <x v="1"/>
    <m/>
    <n v="280"/>
    <n v="0"/>
  </r>
  <r>
    <x v="0"/>
    <x v="8"/>
    <x v="8"/>
    <s v="Разовые посещения по заболеванию (взрослые)"/>
    <x v="0"/>
    <x v="23"/>
    <m/>
    <n v="900"/>
    <n v="0"/>
  </r>
  <r>
    <x v="0"/>
    <x v="8"/>
    <x v="8"/>
    <s v="Разовые посещения по заболеванию (дети)"/>
    <x v="0"/>
    <x v="5"/>
    <m/>
    <m/>
    <n v="0"/>
  </r>
  <r>
    <x v="0"/>
    <x v="8"/>
    <x v="8"/>
    <s v="Разовые посещения по заболеванию (дети)"/>
    <x v="0"/>
    <x v="6"/>
    <m/>
    <n v="5500"/>
    <n v="0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m/>
    <n v="4500"/>
    <n v="0"/>
  </r>
  <r>
    <x v="1"/>
    <x v="8"/>
    <x v="8"/>
    <s v="Обра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0"/>
    <m/>
    <n v="1000"/>
    <n v="0"/>
  </r>
  <r>
    <x v="0"/>
    <x v="8"/>
    <x v="8"/>
    <s v="Разовые посещения по заболеванию (взрослые)"/>
    <x v="0"/>
    <x v="28"/>
    <m/>
    <n v="850"/>
    <n v="0"/>
  </r>
  <r>
    <x v="0"/>
    <x v="8"/>
    <x v="8"/>
    <s v="Разовые посещения по заболеванию (взрослые)"/>
    <x v="0"/>
    <x v="17"/>
    <m/>
    <n v="270"/>
    <n v="0"/>
  </r>
  <r>
    <x v="0"/>
    <x v="8"/>
    <x v="8"/>
    <s v="Разовые посещения по заболеванию (взрослые)"/>
    <x v="0"/>
    <x v="3"/>
    <m/>
    <n v="1500"/>
    <n v="0"/>
  </r>
  <r>
    <x v="0"/>
    <x v="8"/>
    <x v="8"/>
    <s v="Разовые посещения по заболеванию (взрослые)"/>
    <x v="0"/>
    <x v="18"/>
    <m/>
    <n v="600"/>
    <n v="0"/>
  </r>
  <r>
    <x v="0"/>
    <x v="8"/>
    <x v="8"/>
    <s v="Разовые посещения по заболеванию (взрослые)"/>
    <x v="0"/>
    <x v="4"/>
    <m/>
    <n v="800"/>
    <n v="0"/>
  </r>
  <r>
    <x v="0"/>
    <x v="8"/>
    <x v="8"/>
    <s v="Разовые посещения по заболеванию (взрослые)"/>
    <x v="0"/>
    <x v="5"/>
    <m/>
    <n v="1300"/>
    <n v="0"/>
  </r>
  <r>
    <x v="0"/>
    <x v="8"/>
    <x v="8"/>
    <s v="Разовые посещения по заболеванию (взрослые)"/>
    <x v="0"/>
    <x v="21"/>
    <m/>
    <n v="8315"/>
    <n v="0"/>
  </r>
  <r>
    <x v="0"/>
    <x v="8"/>
    <x v="8"/>
    <s v="Разовые посещения по заболеванию (взрослые)"/>
    <x v="0"/>
    <x v="7"/>
    <m/>
    <n v="700"/>
    <n v="0"/>
  </r>
  <r>
    <x v="0"/>
    <x v="8"/>
    <x v="8"/>
    <s v="Разовые посе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25"/>
    <m/>
    <n v="1500"/>
    <n v="0"/>
  </r>
  <r>
    <x v="0"/>
    <x v="8"/>
    <x v="8"/>
    <s v="Посещения с иными целями (взрослые)"/>
    <x v="0"/>
    <x v="0"/>
    <m/>
    <n v="1100"/>
    <n v="0"/>
  </r>
  <r>
    <x v="0"/>
    <x v="8"/>
    <x v="8"/>
    <s v="Посещения с иными целями (взрослые)"/>
    <x v="0"/>
    <x v="28"/>
    <m/>
    <n v="950"/>
    <n v="0"/>
  </r>
  <r>
    <x v="0"/>
    <x v="8"/>
    <x v="8"/>
    <s v="Посещения с иными целями (взрослые)"/>
    <x v="0"/>
    <x v="1"/>
    <m/>
    <n v="220"/>
    <n v="0"/>
  </r>
  <r>
    <x v="0"/>
    <x v="8"/>
    <x v="8"/>
    <s v="Посещения с иными целями (взрослые)"/>
    <x v="0"/>
    <x v="3"/>
    <m/>
    <n v="950"/>
    <n v="0"/>
  </r>
  <r>
    <x v="0"/>
    <x v="8"/>
    <x v="8"/>
    <s v="Посещения с иными целями (взрослые)"/>
    <x v="0"/>
    <x v="4"/>
    <m/>
    <n v="900"/>
    <n v="0"/>
  </r>
  <r>
    <x v="0"/>
    <x v="8"/>
    <x v="8"/>
    <s v="Посещения с иными целями (взрослые)"/>
    <x v="0"/>
    <x v="5"/>
    <m/>
    <n v="1300"/>
    <n v="0"/>
  </r>
  <r>
    <x v="0"/>
    <x v="8"/>
    <x v="8"/>
    <s v="Посещения с иными целями (взрослые)"/>
    <x v="0"/>
    <x v="21"/>
    <m/>
    <n v="7700"/>
    <n v="0"/>
  </r>
  <r>
    <x v="0"/>
    <x v="8"/>
    <x v="8"/>
    <s v="Посещения с иными целями (взрослые)"/>
    <x v="0"/>
    <x v="18"/>
    <m/>
    <n v="520"/>
    <n v="0"/>
  </r>
  <r>
    <x v="0"/>
    <x v="8"/>
    <x v="8"/>
    <s v="Посещения с иными целями (взрослые)"/>
    <x v="0"/>
    <x v="17"/>
    <m/>
    <n v="230"/>
    <n v="0"/>
  </r>
  <r>
    <x v="0"/>
    <x v="8"/>
    <x v="8"/>
    <s v="Посещения с иными целями (взрослые)"/>
    <x v="0"/>
    <x v="7"/>
    <m/>
    <n v="550"/>
    <n v="0"/>
  </r>
  <r>
    <x v="0"/>
    <x v="8"/>
    <x v="8"/>
    <s v="Посещения с иными целями (взрослые)"/>
    <x v="0"/>
    <x v="23"/>
    <m/>
    <n v="850"/>
    <n v="0"/>
  </r>
  <r>
    <x v="0"/>
    <x v="8"/>
    <x v="8"/>
    <s v="Посещения с иными целями (взрослые)"/>
    <x v="0"/>
    <x v="22"/>
    <m/>
    <n v="500"/>
    <n v="0"/>
  </r>
  <r>
    <x v="0"/>
    <x v="8"/>
    <x v="8"/>
    <s v="Посещения с иными целями (взрослые)"/>
    <x v="0"/>
    <x v="25"/>
    <m/>
    <n v="1200"/>
    <n v="0"/>
  </r>
  <r>
    <x v="0"/>
    <x v="4"/>
    <x v="4"/>
    <s v="Разовые посещения по заболеванию (дети)"/>
    <x v="0"/>
    <x v="8"/>
    <m/>
    <n v="100"/>
    <n v="0"/>
  </r>
  <r>
    <x v="0"/>
    <x v="4"/>
    <x v="4"/>
    <s v="Разовые посещения по заболеванию (дети)"/>
    <x v="0"/>
    <x v="10"/>
    <m/>
    <n v="400"/>
    <n v="0"/>
  </r>
  <r>
    <x v="0"/>
    <x v="20"/>
    <x v="20"/>
    <s v="Разовые посещения по заболеванию (взрослые)"/>
    <x v="0"/>
    <x v="0"/>
    <m/>
    <n v="926"/>
    <n v="0"/>
  </r>
  <r>
    <x v="0"/>
    <x v="20"/>
    <x v="20"/>
    <s v="Разовые посещения по заболеванию (взрослые)"/>
    <x v="0"/>
    <x v="15"/>
    <n v="345.25"/>
    <n v="400"/>
    <n v="138100"/>
  </r>
  <r>
    <x v="0"/>
    <x v="20"/>
    <x v="20"/>
    <s v="Разовые посещения по заболеванию (взрослые)"/>
    <x v="0"/>
    <x v="28"/>
    <m/>
    <n v="100"/>
    <n v="0"/>
  </r>
  <r>
    <x v="0"/>
    <x v="20"/>
    <x v="20"/>
    <s v="Разовые посещения по заболеванию (взрослые)"/>
    <x v="0"/>
    <x v="17"/>
    <m/>
    <n v="1000"/>
    <n v="0"/>
  </r>
  <r>
    <x v="0"/>
    <x v="20"/>
    <x v="20"/>
    <s v="Разовые посещения по заболеванию (взрослые)"/>
    <x v="0"/>
    <x v="3"/>
    <m/>
    <n v="2000"/>
    <n v="0"/>
  </r>
  <r>
    <x v="0"/>
    <x v="20"/>
    <x v="20"/>
    <s v="Разовые посещения по заболеванию (взрослые)"/>
    <x v="0"/>
    <x v="4"/>
    <m/>
    <n v="800"/>
    <n v="0"/>
  </r>
  <r>
    <x v="0"/>
    <x v="20"/>
    <x v="20"/>
    <s v="Разовые посещения по заболеванию (взрослые)"/>
    <x v="0"/>
    <x v="5"/>
    <m/>
    <n v="600"/>
    <n v="0"/>
  </r>
  <r>
    <x v="0"/>
    <x v="20"/>
    <x v="20"/>
    <s v="Разовые посещения по заболеванию (взрослые)"/>
    <x v="0"/>
    <x v="21"/>
    <m/>
    <n v="9303"/>
    <n v="0"/>
  </r>
  <r>
    <x v="0"/>
    <x v="20"/>
    <x v="20"/>
    <s v="Разовые посещения по заболеванию (взрослые)"/>
    <x v="0"/>
    <x v="7"/>
    <m/>
    <n v="200"/>
    <n v="0"/>
  </r>
  <r>
    <x v="0"/>
    <x v="20"/>
    <x v="20"/>
    <s v="Разовые посещения по заболеванию (взрослые)"/>
    <x v="0"/>
    <x v="22"/>
    <m/>
    <n v="100"/>
    <n v="0"/>
  </r>
  <r>
    <x v="0"/>
    <x v="20"/>
    <x v="20"/>
    <s v="Разовые посещения по заболеванию (взрослые)"/>
    <x v="0"/>
    <x v="23"/>
    <m/>
    <n v="250"/>
    <n v="0"/>
  </r>
  <r>
    <x v="0"/>
    <x v="20"/>
    <x v="20"/>
    <s v="Разовые посещения по заболеванию (взрослые)"/>
    <x v="0"/>
    <x v="25"/>
    <m/>
    <n v="1500"/>
    <n v="0"/>
  </r>
  <r>
    <x v="0"/>
    <x v="20"/>
    <x v="20"/>
    <s v="Посещения с иными целями (взрослые)"/>
    <x v="0"/>
    <x v="0"/>
    <m/>
    <n v="700"/>
    <n v="0"/>
  </r>
  <r>
    <x v="0"/>
    <x v="20"/>
    <x v="20"/>
    <s v="Посещения с иными целями (взрослые)"/>
    <x v="0"/>
    <x v="15"/>
    <n v="172.63"/>
    <n v="100"/>
    <n v="17263"/>
  </r>
  <r>
    <x v="0"/>
    <x v="20"/>
    <x v="20"/>
    <s v="Посещения с иными целями (взрослые)"/>
    <x v="0"/>
    <x v="28"/>
    <m/>
    <n v="50"/>
    <n v="0"/>
  </r>
  <r>
    <x v="0"/>
    <x v="20"/>
    <x v="20"/>
    <s v="Посещения с иными целями (взрослые)"/>
    <x v="0"/>
    <x v="17"/>
    <m/>
    <n v="200"/>
    <n v="0"/>
  </r>
  <r>
    <x v="0"/>
    <x v="20"/>
    <x v="20"/>
    <s v="Посещения с иными целями (взрослые)"/>
    <x v="0"/>
    <x v="3"/>
    <m/>
    <n v="500"/>
    <n v="0"/>
  </r>
  <r>
    <x v="0"/>
    <x v="20"/>
    <x v="20"/>
    <s v="Посещения с иными целями (взрослые)"/>
    <x v="0"/>
    <x v="4"/>
    <m/>
    <n v="100"/>
    <n v="0"/>
  </r>
  <r>
    <x v="0"/>
    <x v="20"/>
    <x v="20"/>
    <s v="Посещения с иными целями (взрослые)"/>
    <x v="0"/>
    <x v="5"/>
    <m/>
    <n v="100"/>
    <n v="0"/>
  </r>
  <r>
    <x v="0"/>
    <x v="20"/>
    <x v="20"/>
    <s v="Посещения с иными целями (взрослые)"/>
    <x v="0"/>
    <x v="21"/>
    <m/>
    <n v="491"/>
    <n v="0"/>
  </r>
  <r>
    <x v="0"/>
    <x v="20"/>
    <x v="20"/>
    <s v="Посещения с иными целями (взрослые)"/>
    <x v="0"/>
    <x v="7"/>
    <m/>
    <n v="100"/>
    <n v="0"/>
  </r>
  <r>
    <x v="0"/>
    <x v="20"/>
    <x v="20"/>
    <s v="Посещения с иными целями (взрослые)"/>
    <x v="0"/>
    <x v="22"/>
    <m/>
    <n v="50"/>
    <n v="0"/>
  </r>
  <r>
    <x v="0"/>
    <x v="20"/>
    <x v="20"/>
    <s v="Посещения с иными целями (взрослые)"/>
    <x v="0"/>
    <x v="23"/>
    <m/>
    <n v="50"/>
    <n v="0"/>
  </r>
  <r>
    <x v="0"/>
    <x v="20"/>
    <x v="20"/>
    <s v="Посещения с иными целями (взрослые)"/>
    <x v="0"/>
    <x v="25"/>
    <m/>
    <n v="300"/>
    <n v="0"/>
  </r>
  <r>
    <x v="0"/>
    <x v="0"/>
    <x v="0"/>
    <s v="Разовые посещения по заболеванию (дети)"/>
    <x v="0"/>
    <x v="10"/>
    <m/>
    <n v="440"/>
    <n v="0"/>
  </r>
  <r>
    <x v="0"/>
    <x v="0"/>
    <x v="0"/>
    <s v="Посещения с иными целями (дети)"/>
    <x v="0"/>
    <x v="0"/>
    <m/>
    <m/>
    <n v="0"/>
  </r>
  <r>
    <x v="0"/>
    <x v="0"/>
    <x v="0"/>
    <s v="Посещения с иными целями (дети)"/>
    <x v="0"/>
    <x v="1"/>
    <m/>
    <m/>
    <n v="0"/>
  </r>
  <r>
    <x v="0"/>
    <x v="0"/>
    <x v="0"/>
    <s v="Посещения с иными целями (дети)"/>
    <x v="0"/>
    <x v="2"/>
    <m/>
    <m/>
    <n v="0"/>
  </r>
  <r>
    <x v="0"/>
    <x v="0"/>
    <x v="0"/>
    <s v="Посещения с иными целями (дети)"/>
    <x v="0"/>
    <x v="3"/>
    <m/>
    <m/>
    <n v="0"/>
  </r>
  <r>
    <x v="0"/>
    <x v="0"/>
    <x v="0"/>
    <s v="Посещения с иными целями (дети)"/>
    <x v="0"/>
    <x v="4"/>
    <m/>
    <m/>
    <n v="0"/>
  </r>
  <r>
    <x v="0"/>
    <x v="0"/>
    <x v="0"/>
    <s v="Посещения с иными целями (дети)"/>
    <x v="0"/>
    <x v="5"/>
    <m/>
    <m/>
    <n v="0"/>
  </r>
  <r>
    <x v="0"/>
    <x v="0"/>
    <x v="0"/>
    <s v="Посещения с иными целями (дети)"/>
    <x v="0"/>
    <x v="6"/>
    <m/>
    <n v="17000"/>
    <n v="0"/>
  </r>
  <r>
    <x v="0"/>
    <x v="0"/>
    <x v="0"/>
    <s v="Посещения с иными целями (дети)"/>
    <x v="0"/>
    <x v="7"/>
    <m/>
    <m/>
    <n v="0"/>
  </r>
  <r>
    <x v="0"/>
    <x v="0"/>
    <x v="0"/>
    <s v="Посещения с иными целями (дети)"/>
    <x v="0"/>
    <x v="8"/>
    <m/>
    <m/>
    <n v="0"/>
  </r>
  <r>
    <x v="0"/>
    <x v="0"/>
    <x v="0"/>
    <s v="Посещения с иными целями (дети)"/>
    <x v="0"/>
    <x v="10"/>
    <m/>
    <m/>
    <n v="0"/>
  </r>
  <r>
    <x v="0"/>
    <x v="7"/>
    <x v="7"/>
    <s v="Посещения с иными целями (дети)"/>
    <x v="0"/>
    <x v="2"/>
    <m/>
    <m/>
    <n v="0"/>
  </r>
  <r>
    <x v="0"/>
    <x v="7"/>
    <x v="7"/>
    <s v="Посещения с иными целями (дети)"/>
    <x v="0"/>
    <x v="3"/>
    <m/>
    <m/>
    <n v="0"/>
  </r>
  <r>
    <x v="0"/>
    <x v="7"/>
    <x v="7"/>
    <s v="Посещения с иными целями (дети)"/>
    <x v="0"/>
    <x v="26"/>
    <m/>
    <m/>
    <n v="0"/>
  </r>
  <r>
    <x v="0"/>
    <x v="7"/>
    <x v="7"/>
    <s v="Посещения с иными целями (дети)"/>
    <x v="0"/>
    <x v="4"/>
    <m/>
    <m/>
    <n v="0"/>
  </r>
  <r>
    <x v="0"/>
    <x v="7"/>
    <x v="7"/>
    <s v="Посещения с иными целями (дети)"/>
    <x v="0"/>
    <x v="5"/>
    <m/>
    <m/>
    <n v="0"/>
  </r>
  <r>
    <x v="0"/>
    <x v="7"/>
    <x v="7"/>
    <s v="Посещения с иными целями (дети)"/>
    <x v="0"/>
    <x v="6"/>
    <m/>
    <n v="14920"/>
    <n v="0"/>
  </r>
  <r>
    <x v="0"/>
    <x v="7"/>
    <x v="7"/>
    <s v="Посещения с иными целями (дети)"/>
    <x v="0"/>
    <x v="11"/>
    <m/>
    <m/>
    <n v="0"/>
  </r>
  <r>
    <x v="0"/>
    <x v="7"/>
    <x v="7"/>
    <s v="Посещения с иными целями (дети)"/>
    <x v="0"/>
    <x v="8"/>
    <m/>
    <m/>
    <n v="0"/>
  </r>
  <r>
    <x v="0"/>
    <x v="7"/>
    <x v="7"/>
    <s v="Посещения с иными целями (дети)"/>
    <x v="0"/>
    <x v="10"/>
    <m/>
    <m/>
    <n v="0"/>
  </r>
  <r>
    <x v="0"/>
    <x v="14"/>
    <x v="14"/>
    <s v="Посещения с иными целями (дети)"/>
    <x v="0"/>
    <x v="28"/>
    <m/>
    <n v="350"/>
    <n v="0"/>
  </r>
  <r>
    <x v="0"/>
    <x v="14"/>
    <x v="14"/>
    <s v="Посещения с иными целями (дети)"/>
    <x v="0"/>
    <x v="3"/>
    <m/>
    <n v="1004"/>
    <n v="0"/>
  </r>
  <r>
    <x v="0"/>
    <x v="14"/>
    <x v="14"/>
    <s v="Посещения с иными целями (дети)"/>
    <x v="0"/>
    <x v="4"/>
    <m/>
    <n v="780"/>
    <n v="0"/>
  </r>
  <r>
    <x v="0"/>
    <x v="14"/>
    <x v="14"/>
    <s v="Посещения с иными целями (дети)"/>
    <x v="0"/>
    <x v="5"/>
    <m/>
    <n v="1080"/>
    <n v="0"/>
  </r>
  <r>
    <x v="0"/>
    <x v="14"/>
    <x v="14"/>
    <s v="Посещения с иными целями (дети)"/>
    <x v="0"/>
    <x v="6"/>
    <m/>
    <n v="17100"/>
    <n v="0"/>
  </r>
  <r>
    <x v="0"/>
    <x v="14"/>
    <x v="14"/>
    <s v="Посещения с иными целями (дети)"/>
    <x v="0"/>
    <x v="7"/>
    <m/>
    <n v="2070"/>
    <n v="0"/>
  </r>
  <r>
    <x v="0"/>
    <x v="14"/>
    <x v="14"/>
    <s v="Посещения с иными целями (дети)"/>
    <x v="0"/>
    <x v="8"/>
    <m/>
    <n v="1420"/>
    <n v="0"/>
  </r>
  <r>
    <x v="0"/>
    <x v="14"/>
    <x v="14"/>
    <s v="Разовые посещения по заболеванию (дети)"/>
    <x v="1"/>
    <x v="14"/>
    <m/>
    <m/>
    <n v="0"/>
  </r>
  <r>
    <x v="0"/>
    <x v="14"/>
    <x v="14"/>
    <s v="Разовые посещения по заболеванию (дети)"/>
    <x v="0"/>
    <x v="4"/>
    <m/>
    <n v="150"/>
    <n v="0"/>
  </r>
  <r>
    <x v="0"/>
    <x v="14"/>
    <x v="14"/>
    <s v="Разовые посещения по заболеванию (дети)"/>
    <x v="0"/>
    <x v="5"/>
    <m/>
    <n v="150"/>
    <n v="0"/>
  </r>
  <r>
    <x v="0"/>
    <x v="14"/>
    <x v="14"/>
    <s v="Разовые посещения по заболеванию (дети)"/>
    <x v="0"/>
    <x v="6"/>
    <m/>
    <n v="6360"/>
    <n v="0"/>
  </r>
  <r>
    <x v="0"/>
    <x v="14"/>
    <x v="14"/>
    <s v="Разовые посещения по заболеванию (дети)"/>
    <x v="0"/>
    <x v="7"/>
    <m/>
    <n v="1014"/>
    <n v="0"/>
  </r>
  <r>
    <x v="0"/>
    <x v="14"/>
    <x v="14"/>
    <s v="Разовые посещения по заболеванию (дети)"/>
    <x v="0"/>
    <x v="28"/>
    <m/>
    <n v="170"/>
    <n v="0"/>
  </r>
  <r>
    <x v="0"/>
    <x v="14"/>
    <x v="14"/>
    <s v="Разовые посещения по заболеванию (взрослые)"/>
    <x v="0"/>
    <x v="0"/>
    <m/>
    <n v="6411"/>
    <n v="0"/>
  </r>
  <r>
    <x v="0"/>
    <x v="14"/>
    <x v="14"/>
    <s v="Разовые посещения по заболеванию (взрослые)"/>
    <x v="0"/>
    <x v="28"/>
    <m/>
    <n v="1374"/>
    <n v="0"/>
  </r>
  <r>
    <x v="0"/>
    <x v="14"/>
    <x v="14"/>
    <s v="Разовые посещения по заболеванию (взрослые)"/>
    <x v="0"/>
    <x v="1"/>
    <m/>
    <n v="368"/>
    <n v="0"/>
  </r>
  <r>
    <x v="0"/>
    <x v="14"/>
    <x v="14"/>
    <s v="Разовые посещения по заболеванию (взрослые)"/>
    <x v="0"/>
    <x v="17"/>
    <m/>
    <n v="850"/>
    <n v="0"/>
  </r>
  <r>
    <x v="0"/>
    <x v="14"/>
    <x v="14"/>
    <s v="Разовые посещения по заболеванию (взрослые)"/>
    <x v="0"/>
    <x v="3"/>
    <m/>
    <n v="1578"/>
    <n v="0"/>
  </r>
  <r>
    <x v="0"/>
    <x v="14"/>
    <x v="14"/>
    <s v="Разовые посещения по заболеванию (взрослые)"/>
    <x v="0"/>
    <x v="4"/>
    <m/>
    <n v="662"/>
    <n v="0"/>
  </r>
  <r>
    <x v="0"/>
    <x v="14"/>
    <x v="14"/>
    <s v="Разовые посещения по заболеванию (взрослые)"/>
    <x v="0"/>
    <x v="5"/>
    <m/>
    <n v="1048"/>
    <n v="0"/>
  </r>
  <r>
    <x v="0"/>
    <x v="14"/>
    <x v="14"/>
    <s v="Разовые посещения по заболеванию (взрослые)"/>
    <x v="0"/>
    <x v="20"/>
    <m/>
    <n v="208"/>
    <n v="0"/>
  </r>
  <r>
    <x v="0"/>
    <x v="14"/>
    <x v="14"/>
    <s v="Разовые посещения по заболеванию (взрослые)"/>
    <x v="0"/>
    <x v="21"/>
    <m/>
    <n v="13209"/>
    <n v="0"/>
  </r>
  <r>
    <x v="0"/>
    <x v="14"/>
    <x v="14"/>
    <s v="Разовые посещения по заболеванию (взрослые)"/>
    <x v="0"/>
    <x v="7"/>
    <m/>
    <n v="1014"/>
    <n v="0"/>
  </r>
  <r>
    <x v="0"/>
    <x v="14"/>
    <x v="14"/>
    <s v="Разовые посещения по заболеванию (взрослые)"/>
    <x v="0"/>
    <x v="22"/>
    <m/>
    <n v="276"/>
    <n v="0"/>
  </r>
  <r>
    <x v="0"/>
    <x v="14"/>
    <x v="14"/>
    <s v="Разовые посещения по заболеванию (взрослые)"/>
    <x v="0"/>
    <x v="23"/>
    <m/>
    <n v="954"/>
    <n v="0"/>
  </r>
  <r>
    <x v="0"/>
    <x v="14"/>
    <x v="14"/>
    <s v="Разовые посещения по заболеванию (взрослые)"/>
    <x v="1"/>
    <x v="14"/>
    <m/>
    <m/>
    <n v="0"/>
  </r>
  <r>
    <x v="0"/>
    <x v="14"/>
    <x v="14"/>
    <s v="Разовые посещения по заболеванию (взрослые)"/>
    <x v="0"/>
    <x v="25"/>
    <m/>
    <n v="435"/>
    <n v="0"/>
  </r>
  <r>
    <x v="0"/>
    <x v="14"/>
    <x v="14"/>
    <s v="Посещения с иными целями (взрослые)"/>
    <x v="0"/>
    <x v="0"/>
    <m/>
    <n v="15800"/>
    <n v="0"/>
  </r>
  <r>
    <x v="0"/>
    <x v="14"/>
    <x v="14"/>
    <s v="Посещения с иными целями (взрослые)"/>
    <x v="0"/>
    <x v="28"/>
    <m/>
    <n v="3644"/>
    <n v="0"/>
  </r>
  <r>
    <x v="0"/>
    <x v="14"/>
    <x v="14"/>
    <s v="Посещения с иными целями (взрослые)"/>
    <x v="0"/>
    <x v="1"/>
    <m/>
    <n v="670"/>
    <n v="0"/>
  </r>
  <r>
    <x v="0"/>
    <x v="14"/>
    <x v="14"/>
    <s v="Посещения с иными целями (взрослые)"/>
    <x v="0"/>
    <x v="17"/>
    <m/>
    <n v="1500"/>
    <n v="0"/>
  </r>
  <r>
    <x v="0"/>
    <x v="14"/>
    <x v="14"/>
    <s v="Посещения с иными целями (взрослые)"/>
    <x v="0"/>
    <x v="3"/>
    <m/>
    <n v="3866"/>
    <n v="0"/>
  </r>
  <r>
    <x v="0"/>
    <x v="14"/>
    <x v="14"/>
    <s v="Посещения с иными целями (взрослые)"/>
    <x v="0"/>
    <x v="18"/>
    <m/>
    <n v="3702"/>
    <n v="0"/>
  </r>
  <r>
    <x v="0"/>
    <x v="14"/>
    <x v="14"/>
    <s v="Посещения с иными целями (взрослые)"/>
    <x v="0"/>
    <x v="4"/>
    <m/>
    <n v="1198"/>
    <n v="0"/>
  </r>
  <r>
    <x v="0"/>
    <x v="14"/>
    <x v="14"/>
    <s v="Посещения с иными целями (взрослые)"/>
    <x v="0"/>
    <x v="5"/>
    <m/>
    <n v="1744"/>
    <n v="0"/>
  </r>
  <r>
    <x v="0"/>
    <x v="14"/>
    <x v="14"/>
    <s v="Посещения с иными целями (взрослые)"/>
    <x v="0"/>
    <x v="20"/>
    <m/>
    <n v="312"/>
    <n v="0"/>
  </r>
  <r>
    <x v="0"/>
    <x v="14"/>
    <x v="14"/>
    <s v="Посещения с иными целями (взрослые)"/>
    <x v="0"/>
    <x v="21"/>
    <m/>
    <n v="15109"/>
    <n v="0"/>
  </r>
  <r>
    <x v="0"/>
    <x v="14"/>
    <x v="14"/>
    <s v="Посещения с иными целями (взрослые)"/>
    <x v="0"/>
    <x v="7"/>
    <m/>
    <n v="2605"/>
    <n v="0"/>
  </r>
  <r>
    <x v="0"/>
    <x v="14"/>
    <x v="14"/>
    <s v="Посещения с иными целями (взрослые)"/>
    <x v="0"/>
    <x v="22"/>
    <m/>
    <n v="652"/>
    <n v="0"/>
  </r>
  <r>
    <x v="0"/>
    <x v="14"/>
    <x v="14"/>
    <s v="Посещения с иными целями (взрослые)"/>
    <x v="0"/>
    <x v="23"/>
    <m/>
    <n v="2364"/>
    <n v="0"/>
  </r>
  <r>
    <x v="0"/>
    <x v="14"/>
    <x v="14"/>
    <s v="Посещения с иными целями (взрослые)"/>
    <x v="0"/>
    <x v="29"/>
    <m/>
    <n v="22291"/>
    <n v="0"/>
  </r>
  <r>
    <x v="0"/>
    <x v="14"/>
    <x v="14"/>
    <s v="Посещения с иными целями (взрослые)"/>
    <x v="0"/>
    <x v="25"/>
    <m/>
    <n v="919"/>
    <n v="0"/>
  </r>
  <r>
    <x v="0"/>
    <x v="19"/>
    <x v="19"/>
    <s v="Посещения с иными целями (дети)"/>
    <x v="0"/>
    <x v="15"/>
    <n v="173.61"/>
    <n v="40"/>
    <n v="6944.4000000000005"/>
  </r>
  <r>
    <x v="0"/>
    <x v="19"/>
    <x v="19"/>
    <s v="Посещения с иными целями (дети)"/>
    <x v="0"/>
    <x v="28"/>
    <m/>
    <n v="674"/>
    <n v="0"/>
  </r>
  <r>
    <x v="0"/>
    <x v="19"/>
    <x v="19"/>
    <s v="Посещения с иными целями (дети)"/>
    <x v="0"/>
    <x v="1"/>
    <m/>
    <n v="58"/>
    <n v="0"/>
  </r>
  <r>
    <x v="0"/>
    <x v="19"/>
    <x v="19"/>
    <s v="Посещения с иными целями (дети)"/>
    <x v="0"/>
    <x v="3"/>
    <m/>
    <n v="212"/>
    <n v="0"/>
  </r>
  <r>
    <x v="0"/>
    <x v="19"/>
    <x v="19"/>
    <s v="Посещения с иными целями (дети)"/>
    <x v="0"/>
    <x v="4"/>
    <m/>
    <n v="151"/>
    <n v="0"/>
  </r>
  <r>
    <x v="0"/>
    <x v="19"/>
    <x v="19"/>
    <s v="Посещения с иными целями (дети)"/>
    <x v="0"/>
    <x v="5"/>
    <m/>
    <n v="132"/>
    <n v="0"/>
  </r>
  <r>
    <x v="0"/>
    <x v="19"/>
    <x v="19"/>
    <s v="Посещения с иными целями (дети)"/>
    <x v="0"/>
    <x v="6"/>
    <m/>
    <n v="2915"/>
    <n v="0"/>
  </r>
  <r>
    <x v="0"/>
    <x v="19"/>
    <x v="19"/>
    <s v="Посещения с иными целями (дети)"/>
    <x v="0"/>
    <x v="7"/>
    <m/>
    <n v="72"/>
    <n v="0"/>
  </r>
  <r>
    <x v="0"/>
    <x v="19"/>
    <x v="19"/>
    <s v="Посещения с иными целями (дети)"/>
    <x v="0"/>
    <x v="8"/>
    <m/>
    <n v="275"/>
    <n v="0"/>
  </r>
  <r>
    <x v="0"/>
    <x v="19"/>
    <x v="19"/>
    <s v="Посещения с иными целями (дети)"/>
    <x v="0"/>
    <x v="10"/>
    <m/>
    <n v="491"/>
    <n v="0"/>
  </r>
  <r>
    <x v="0"/>
    <x v="19"/>
    <x v="19"/>
    <s v="Посещения с иными целями (дети)"/>
    <x v="0"/>
    <x v="2"/>
    <m/>
    <n v="82"/>
    <n v="0"/>
  </r>
  <r>
    <x v="0"/>
    <x v="19"/>
    <x v="19"/>
    <s v="Посещения с иными целями (взрослые)"/>
    <x v="0"/>
    <x v="15"/>
    <n v="172.63"/>
    <n v="248"/>
    <n v="42812.24"/>
  </r>
  <r>
    <x v="0"/>
    <x v="19"/>
    <x v="19"/>
    <s v="Посещения с иными целями (взрослые)"/>
    <x v="0"/>
    <x v="28"/>
    <m/>
    <n v="378"/>
    <n v="0"/>
  </r>
  <r>
    <x v="0"/>
    <x v="19"/>
    <x v="19"/>
    <s v="Посещения с иными целями (взрослые)"/>
    <x v="0"/>
    <x v="1"/>
    <m/>
    <n v="106"/>
    <n v="0"/>
  </r>
  <r>
    <x v="0"/>
    <x v="19"/>
    <x v="19"/>
    <s v="Посещения с иными целями (взрослые)"/>
    <x v="0"/>
    <x v="17"/>
    <m/>
    <n v="251"/>
    <n v="0"/>
  </r>
  <r>
    <x v="0"/>
    <x v="19"/>
    <x v="19"/>
    <s v="Посещения с иными целями (взрослые)"/>
    <x v="0"/>
    <x v="3"/>
    <m/>
    <n v="1058"/>
    <n v="0"/>
  </r>
  <r>
    <x v="0"/>
    <x v="19"/>
    <x v="19"/>
    <s v="Посещения с иными целями (взрослые)"/>
    <x v="0"/>
    <x v="18"/>
    <m/>
    <n v="395"/>
    <n v="0"/>
  </r>
  <r>
    <x v="0"/>
    <x v="19"/>
    <x v="19"/>
    <s v="Посещения с иными целями (взрослые)"/>
    <x v="0"/>
    <x v="4"/>
    <m/>
    <n v="485"/>
    <n v="0"/>
  </r>
  <r>
    <x v="0"/>
    <x v="19"/>
    <x v="19"/>
    <s v="Посещения с иными целями (взрослые)"/>
    <x v="0"/>
    <x v="5"/>
    <m/>
    <n v="345"/>
    <n v="0"/>
  </r>
  <r>
    <x v="0"/>
    <x v="19"/>
    <x v="19"/>
    <s v="Посещения с иными целями (взрослые)"/>
    <x v="0"/>
    <x v="21"/>
    <m/>
    <n v="7348"/>
    <n v="0"/>
  </r>
  <r>
    <x v="0"/>
    <x v="19"/>
    <x v="19"/>
    <s v="Посещения с иными целями (взрослые)"/>
    <x v="0"/>
    <x v="7"/>
    <m/>
    <n v="345"/>
    <n v="0"/>
  </r>
  <r>
    <x v="0"/>
    <x v="19"/>
    <x v="19"/>
    <s v="Посещения с иными целями (взрослые)"/>
    <x v="0"/>
    <x v="22"/>
    <m/>
    <n v="335"/>
    <n v="0"/>
  </r>
  <r>
    <x v="0"/>
    <x v="19"/>
    <x v="19"/>
    <s v="Посещения с иными целями (взрослые)"/>
    <x v="0"/>
    <x v="23"/>
    <m/>
    <n v="689"/>
    <n v="0"/>
  </r>
  <r>
    <x v="0"/>
    <x v="19"/>
    <x v="19"/>
    <s v="Посещения с иными целями (взрослые)"/>
    <x v="0"/>
    <x v="25"/>
    <m/>
    <n v="415"/>
    <n v="0"/>
  </r>
  <r>
    <x v="0"/>
    <x v="19"/>
    <x v="19"/>
    <s v="Посещения с иными целями (взрослые)"/>
    <x v="0"/>
    <x v="29"/>
    <m/>
    <m/>
    <n v="0"/>
  </r>
  <r>
    <x v="1"/>
    <x v="22"/>
    <x v="22"/>
    <s v="Обращения по заболеванию (взрослые)"/>
    <x v="0"/>
    <x v="24"/>
    <m/>
    <m/>
    <n v="0"/>
  </r>
  <r>
    <x v="1"/>
    <x v="22"/>
    <x v="22"/>
    <s v="Обращения по заболеванию (дети)"/>
    <x v="0"/>
    <x v="15"/>
    <n v="1577.15"/>
    <n v="900"/>
    <n v="1419435"/>
  </r>
  <r>
    <x v="0"/>
    <x v="22"/>
    <x v="22"/>
    <s v="Посещения с иными целями (взрослые)"/>
    <x v="0"/>
    <x v="29"/>
    <m/>
    <m/>
    <n v="0"/>
  </r>
  <r>
    <x v="0"/>
    <x v="22"/>
    <x v="22"/>
    <s v="Разовые посещения по заболеванию (взрослые)"/>
    <x v="0"/>
    <x v="0"/>
    <m/>
    <n v="5139"/>
    <n v="0"/>
  </r>
  <r>
    <x v="0"/>
    <x v="22"/>
    <x v="22"/>
    <s v="Разовые посещения по заболеванию (взрослые)"/>
    <x v="0"/>
    <x v="15"/>
    <n v="345.25"/>
    <n v="1500"/>
    <n v="517875"/>
  </r>
  <r>
    <x v="0"/>
    <x v="22"/>
    <x v="22"/>
    <s v="Разовые посещения по заболеванию (взрослые)"/>
    <x v="0"/>
    <x v="16"/>
    <m/>
    <n v="2000"/>
    <n v="0"/>
  </r>
  <r>
    <x v="0"/>
    <x v="22"/>
    <x v="22"/>
    <s v="Разовые посещения по заболеванию (взрослые)"/>
    <x v="0"/>
    <x v="28"/>
    <m/>
    <n v="1600"/>
    <n v="0"/>
  </r>
  <r>
    <x v="0"/>
    <x v="22"/>
    <x v="22"/>
    <s v="Разовые посещения по заболеванию (взрослые)"/>
    <x v="0"/>
    <x v="1"/>
    <m/>
    <n v="1000"/>
    <n v="0"/>
  </r>
  <r>
    <x v="0"/>
    <x v="22"/>
    <x v="22"/>
    <s v="Разовые посещения по заболеванию (взрослые)"/>
    <x v="0"/>
    <x v="17"/>
    <m/>
    <n v="3600"/>
    <n v="0"/>
  </r>
  <r>
    <x v="0"/>
    <x v="22"/>
    <x v="22"/>
    <s v="Разовые посещения по заболеванию (взрослые)"/>
    <x v="0"/>
    <x v="3"/>
    <m/>
    <n v="4500"/>
    <n v="0"/>
  </r>
  <r>
    <x v="0"/>
    <x v="22"/>
    <x v="22"/>
    <s v="Разовые посещения по заболеванию (взрослые)"/>
    <x v="0"/>
    <x v="18"/>
    <m/>
    <n v="3200"/>
    <n v="0"/>
  </r>
  <r>
    <x v="0"/>
    <x v="22"/>
    <x v="22"/>
    <s v="Разовые посещения по заболеванию (взрослые)"/>
    <x v="0"/>
    <x v="4"/>
    <m/>
    <n v="3600"/>
    <n v="0"/>
  </r>
  <r>
    <x v="0"/>
    <x v="22"/>
    <x v="22"/>
    <s v="Разовые посещения по заболеванию (взрослые)"/>
    <x v="0"/>
    <x v="5"/>
    <m/>
    <n v="2600"/>
    <n v="0"/>
  </r>
  <r>
    <x v="0"/>
    <x v="22"/>
    <x v="22"/>
    <s v="Разовые посещения по заболеванию (взрослые)"/>
    <x v="0"/>
    <x v="19"/>
    <m/>
    <n v="1500"/>
    <n v="0"/>
  </r>
  <r>
    <x v="0"/>
    <x v="22"/>
    <x v="22"/>
    <s v="Разовые посещения по заболеванию (взрослые)"/>
    <x v="0"/>
    <x v="20"/>
    <m/>
    <n v="2600"/>
    <n v="0"/>
  </r>
  <r>
    <x v="0"/>
    <x v="22"/>
    <x v="22"/>
    <s v="Разовые посещения по заболеванию (взрослые)"/>
    <x v="0"/>
    <x v="21"/>
    <m/>
    <n v="17000"/>
    <n v="0"/>
  </r>
  <r>
    <x v="0"/>
    <x v="22"/>
    <x v="22"/>
    <s v="Разовые посещения по заболеванию (взрослые)"/>
    <x v="0"/>
    <x v="7"/>
    <m/>
    <n v="800"/>
    <n v="0"/>
  </r>
  <r>
    <x v="0"/>
    <x v="22"/>
    <x v="22"/>
    <s v="Разовые посещения по заболеванию (взрослые)"/>
    <x v="0"/>
    <x v="22"/>
    <m/>
    <n v="2900"/>
    <n v="0"/>
  </r>
  <r>
    <x v="0"/>
    <x v="22"/>
    <x v="22"/>
    <s v="Разовые посещения по заболеванию (взрослые)"/>
    <x v="0"/>
    <x v="23"/>
    <m/>
    <n v="2200"/>
    <n v="0"/>
  </r>
  <r>
    <x v="0"/>
    <x v="22"/>
    <x v="22"/>
    <s v="Разовые посещения по заболеванию (взрослые)"/>
    <x v="1"/>
    <x v="14"/>
    <m/>
    <m/>
    <n v="0"/>
  </r>
  <r>
    <x v="0"/>
    <x v="22"/>
    <x v="22"/>
    <s v="Разовые посещения по заболеванию (взрослые)"/>
    <x v="0"/>
    <x v="25"/>
    <m/>
    <n v="3600"/>
    <n v="0"/>
  </r>
  <r>
    <x v="0"/>
    <x v="22"/>
    <x v="22"/>
    <s v="Посещения с иными целями (взрослые)"/>
    <x v="0"/>
    <x v="29"/>
    <m/>
    <m/>
    <n v="0"/>
  </r>
  <r>
    <x v="0"/>
    <x v="22"/>
    <x v="22"/>
    <s v="Посещения с иными целями (взрослые)"/>
    <x v="0"/>
    <x v="0"/>
    <m/>
    <n v="9200"/>
    <n v="0"/>
  </r>
  <r>
    <x v="0"/>
    <x v="22"/>
    <x v="22"/>
    <s v="Посещения с иными целями (взрослые)"/>
    <x v="0"/>
    <x v="15"/>
    <n v="172.63"/>
    <n v="100"/>
    <n v="17263"/>
  </r>
  <r>
    <x v="0"/>
    <x v="22"/>
    <x v="22"/>
    <s v="Посещения с иными целями (взрослые)"/>
    <x v="0"/>
    <x v="16"/>
    <m/>
    <n v="300"/>
    <n v="0"/>
  </r>
  <r>
    <x v="0"/>
    <x v="22"/>
    <x v="22"/>
    <s v="Посещения с иными целями (взрослые)"/>
    <x v="0"/>
    <x v="28"/>
    <m/>
    <n v="2200"/>
    <n v="0"/>
  </r>
  <r>
    <x v="0"/>
    <x v="22"/>
    <x v="22"/>
    <s v="Посещения с иными целями (взрослые)"/>
    <x v="0"/>
    <x v="1"/>
    <m/>
    <n v="800"/>
    <n v="0"/>
  </r>
  <r>
    <x v="0"/>
    <x v="22"/>
    <x v="22"/>
    <s v="Посещения с иными целями (взрослые)"/>
    <x v="0"/>
    <x v="17"/>
    <m/>
    <n v="600"/>
    <n v="0"/>
  </r>
  <r>
    <x v="0"/>
    <x v="22"/>
    <x v="22"/>
    <s v="Посещения с иными целями (взрослые)"/>
    <x v="0"/>
    <x v="3"/>
    <m/>
    <n v="3000"/>
    <n v="0"/>
  </r>
  <r>
    <x v="0"/>
    <x v="22"/>
    <x v="22"/>
    <s v="Посещения с иными целями (взрослые)"/>
    <x v="0"/>
    <x v="18"/>
    <m/>
    <n v="1200"/>
    <n v="0"/>
  </r>
  <r>
    <x v="0"/>
    <x v="22"/>
    <x v="22"/>
    <s v="Посещения с иными целями (взрослые)"/>
    <x v="0"/>
    <x v="4"/>
    <m/>
    <n v="2400"/>
    <n v="0"/>
  </r>
  <r>
    <x v="0"/>
    <x v="22"/>
    <x v="22"/>
    <s v="Посещения с иными целями (взрослые)"/>
    <x v="0"/>
    <x v="5"/>
    <m/>
    <n v="1829"/>
    <n v="0"/>
  </r>
  <r>
    <x v="0"/>
    <x v="22"/>
    <x v="22"/>
    <s v="Посещения с иными целями (взрослые)"/>
    <x v="0"/>
    <x v="19"/>
    <m/>
    <n v="100"/>
    <n v="0"/>
  </r>
  <r>
    <x v="0"/>
    <x v="22"/>
    <x v="22"/>
    <s v="Посещения с иными целями (взрослые)"/>
    <x v="0"/>
    <x v="20"/>
    <m/>
    <n v="400"/>
    <n v="0"/>
  </r>
  <r>
    <x v="0"/>
    <x v="22"/>
    <x v="22"/>
    <s v="Посещения с иными целями (взрослые)"/>
    <x v="0"/>
    <x v="21"/>
    <m/>
    <n v="5443"/>
    <n v="0"/>
  </r>
  <r>
    <x v="0"/>
    <x v="22"/>
    <x v="22"/>
    <s v="Посещения с иными целями (взрослые)"/>
    <x v="0"/>
    <x v="7"/>
    <m/>
    <n v="500"/>
    <n v="0"/>
  </r>
  <r>
    <x v="0"/>
    <x v="22"/>
    <x v="22"/>
    <s v="Посещения с иными целями (взрослые)"/>
    <x v="0"/>
    <x v="22"/>
    <m/>
    <n v="1300"/>
    <n v="0"/>
  </r>
  <r>
    <x v="0"/>
    <x v="22"/>
    <x v="22"/>
    <s v="Посещения с иными целями (взрослые)"/>
    <x v="0"/>
    <x v="23"/>
    <m/>
    <n v="1650"/>
    <n v="0"/>
  </r>
  <r>
    <x v="0"/>
    <x v="22"/>
    <x v="22"/>
    <s v="Посещения с иными целями (взрослые)"/>
    <x v="0"/>
    <x v="25"/>
    <m/>
    <n v="300"/>
    <n v="0"/>
  </r>
  <r>
    <x v="0"/>
    <x v="22"/>
    <x v="22"/>
    <s v="Посещения с иными целями (взрослые)"/>
    <x v="0"/>
    <x v="103"/>
    <n v="345.25"/>
    <n v="2600"/>
    <n v="897650"/>
  </r>
  <r>
    <x v="0"/>
    <x v="22"/>
    <x v="22"/>
    <s v="Посещения с иными целями (взрослые)"/>
    <x v="0"/>
    <x v="29"/>
    <m/>
    <n v="3000"/>
    <n v="0"/>
  </r>
  <r>
    <x v="0"/>
    <x v="22"/>
    <x v="22"/>
    <s v="Посещения с иными целями (дети)"/>
    <x v="0"/>
    <x v="29"/>
    <m/>
    <m/>
    <n v="0"/>
  </r>
  <r>
    <x v="0"/>
    <x v="22"/>
    <x v="22"/>
    <s v="Разовые посещения по заболеванию (дети)"/>
    <x v="0"/>
    <x v="0"/>
    <m/>
    <n v="150"/>
    <n v="0"/>
  </r>
  <r>
    <x v="0"/>
    <x v="22"/>
    <x v="22"/>
    <s v="Разовые посещения по заболеванию (дети)"/>
    <x v="0"/>
    <x v="28"/>
    <m/>
    <n v="600"/>
    <n v="0"/>
  </r>
  <r>
    <x v="0"/>
    <x v="22"/>
    <x v="22"/>
    <s v="Разовые посещения по заболеванию (дети)"/>
    <x v="0"/>
    <x v="2"/>
    <m/>
    <n v="800"/>
    <n v="0"/>
  </r>
  <r>
    <x v="0"/>
    <x v="22"/>
    <x v="22"/>
    <s v="Разовые посещения по заболеванию (дети)"/>
    <x v="0"/>
    <x v="3"/>
    <m/>
    <n v="1200"/>
    <n v="0"/>
  </r>
  <r>
    <x v="0"/>
    <x v="22"/>
    <x v="22"/>
    <s v="Разовые посещения по заболеванию (дети)"/>
    <x v="0"/>
    <x v="4"/>
    <m/>
    <n v="1200"/>
    <n v="0"/>
  </r>
  <r>
    <x v="0"/>
    <x v="22"/>
    <x v="22"/>
    <s v="Разовые посещения по заболеванию (дети)"/>
    <x v="0"/>
    <x v="5"/>
    <m/>
    <n v="1200"/>
    <n v="0"/>
  </r>
  <r>
    <x v="0"/>
    <x v="22"/>
    <x v="22"/>
    <s v="Разовые посещения по заболеванию (дети)"/>
    <x v="0"/>
    <x v="6"/>
    <m/>
    <n v="2864"/>
    <n v="0"/>
  </r>
  <r>
    <x v="0"/>
    <x v="22"/>
    <x v="22"/>
    <s v="Разовые посещения по заболеванию (дети)"/>
    <x v="0"/>
    <x v="7"/>
    <m/>
    <n v="400"/>
    <n v="0"/>
  </r>
  <r>
    <x v="0"/>
    <x v="22"/>
    <x v="22"/>
    <s v="Разовые посещения по заболеванию (дети)"/>
    <x v="0"/>
    <x v="11"/>
    <m/>
    <n v="600"/>
    <n v="0"/>
  </r>
  <r>
    <x v="0"/>
    <x v="22"/>
    <x v="22"/>
    <s v="Разовые посещения по заболеванию (дети)"/>
    <x v="0"/>
    <x v="8"/>
    <m/>
    <n v="1400"/>
    <n v="0"/>
  </r>
  <r>
    <x v="0"/>
    <x v="22"/>
    <x v="22"/>
    <s v="Разовые посещения по заболеванию (дети)"/>
    <x v="1"/>
    <x v="14"/>
    <m/>
    <m/>
    <n v="0"/>
  </r>
  <r>
    <x v="0"/>
    <x v="22"/>
    <x v="22"/>
    <s v="Разовые посещения по заболеванию (дети)"/>
    <x v="0"/>
    <x v="10"/>
    <m/>
    <n v="800"/>
    <n v="0"/>
  </r>
  <r>
    <x v="0"/>
    <x v="22"/>
    <x v="22"/>
    <s v="Посещения с иными целями (дети)"/>
    <x v="0"/>
    <x v="15"/>
    <n v="173.61"/>
    <n v="100"/>
    <n v="17361"/>
  </r>
  <r>
    <x v="0"/>
    <x v="22"/>
    <x v="22"/>
    <s v="Посещения с иными целями (дети)"/>
    <x v="0"/>
    <x v="0"/>
    <m/>
    <n v="1000"/>
    <n v="0"/>
  </r>
  <r>
    <x v="0"/>
    <x v="22"/>
    <x v="22"/>
    <s v="Посещения с иными целями (дети)"/>
    <x v="0"/>
    <x v="28"/>
    <m/>
    <n v="1200"/>
    <n v="0"/>
  </r>
  <r>
    <x v="0"/>
    <x v="22"/>
    <x v="22"/>
    <s v="Посещения с иными целями (дети)"/>
    <x v="0"/>
    <x v="2"/>
    <m/>
    <n v="500"/>
    <n v="0"/>
  </r>
  <r>
    <x v="0"/>
    <x v="22"/>
    <x v="22"/>
    <s v="Посещения с иными целями (дети)"/>
    <x v="0"/>
    <x v="3"/>
    <m/>
    <n v="1800"/>
    <n v="0"/>
  </r>
  <r>
    <x v="0"/>
    <x v="22"/>
    <x v="22"/>
    <s v="Посещения с иными целями (дети)"/>
    <x v="0"/>
    <x v="4"/>
    <m/>
    <n v="1800"/>
    <n v="0"/>
  </r>
  <r>
    <x v="0"/>
    <x v="22"/>
    <x v="22"/>
    <s v="Посещения с иными целями (дети)"/>
    <x v="0"/>
    <x v="5"/>
    <m/>
    <n v="1800"/>
    <n v="0"/>
  </r>
  <r>
    <x v="0"/>
    <x v="22"/>
    <x v="22"/>
    <s v="Посещения с иными целями (дети)"/>
    <x v="0"/>
    <x v="6"/>
    <m/>
    <n v="18000"/>
    <n v="0"/>
  </r>
  <r>
    <x v="0"/>
    <x v="22"/>
    <x v="22"/>
    <s v="Посещения с иными целями (дети)"/>
    <x v="0"/>
    <x v="7"/>
    <m/>
    <n v="900"/>
    <n v="0"/>
  </r>
  <r>
    <x v="0"/>
    <x v="22"/>
    <x v="22"/>
    <s v="Посещения с иными целями (дети)"/>
    <x v="0"/>
    <x v="11"/>
    <m/>
    <n v="1200"/>
    <n v="0"/>
  </r>
  <r>
    <x v="0"/>
    <x v="22"/>
    <x v="22"/>
    <s v="Посещения с иными целями (дети)"/>
    <x v="0"/>
    <x v="8"/>
    <m/>
    <n v="2200"/>
    <n v="0"/>
  </r>
  <r>
    <x v="0"/>
    <x v="22"/>
    <x v="22"/>
    <s v="Посещения с иными целями (дети)"/>
    <x v="0"/>
    <x v="10"/>
    <m/>
    <n v="800"/>
    <n v="0"/>
  </r>
  <r>
    <x v="0"/>
    <x v="22"/>
    <x v="22"/>
    <s v="Посещения с иными целями (дети)"/>
    <x v="0"/>
    <x v="29"/>
    <m/>
    <n v="400"/>
    <n v="0"/>
  </r>
  <r>
    <x v="0"/>
    <x v="3"/>
    <x v="3"/>
    <s v="Разовые посещения по заболеванию (взрослые)"/>
    <x v="0"/>
    <x v="3"/>
    <m/>
    <n v="10409"/>
    <n v="0"/>
  </r>
  <r>
    <x v="0"/>
    <x v="3"/>
    <x v="3"/>
    <s v="Разовые посещения по заболеванию (взрослые)"/>
    <x v="0"/>
    <x v="18"/>
    <m/>
    <n v="3992"/>
    <n v="0"/>
  </r>
  <r>
    <x v="0"/>
    <x v="3"/>
    <x v="3"/>
    <s v="Разовые посещения по заболеванию (взрослые)"/>
    <x v="0"/>
    <x v="4"/>
    <m/>
    <n v="11284"/>
    <n v="0"/>
  </r>
  <r>
    <x v="0"/>
    <x v="3"/>
    <x v="3"/>
    <s v="Разовые посещения по заболеванию (взрослые)"/>
    <x v="0"/>
    <x v="5"/>
    <m/>
    <n v="18469"/>
    <n v="0"/>
  </r>
  <r>
    <x v="0"/>
    <x v="3"/>
    <x v="3"/>
    <s v="Разовые посещения по заболеванию (взрослые)"/>
    <x v="0"/>
    <x v="19"/>
    <m/>
    <n v="3111"/>
    <n v="0"/>
  </r>
  <r>
    <x v="0"/>
    <x v="3"/>
    <x v="3"/>
    <s v="Разовые посещения по заболеванию (взрослые)"/>
    <x v="0"/>
    <x v="20"/>
    <m/>
    <n v="1470"/>
    <n v="0"/>
  </r>
  <r>
    <x v="0"/>
    <x v="3"/>
    <x v="3"/>
    <s v="Разовые посещения по заболеванию (взрослые)"/>
    <x v="0"/>
    <x v="21"/>
    <m/>
    <n v="115152"/>
    <n v="0"/>
  </r>
  <r>
    <x v="0"/>
    <x v="3"/>
    <x v="3"/>
    <s v="Разовые посещения по заболеванию (взрослые)"/>
    <x v="0"/>
    <x v="7"/>
    <m/>
    <n v="3691"/>
    <n v="0"/>
  </r>
  <r>
    <x v="0"/>
    <x v="3"/>
    <x v="3"/>
    <s v="Разовые посещения по заболеванию (взрослые)"/>
    <x v="0"/>
    <x v="22"/>
    <m/>
    <n v="4200"/>
    <n v="0"/>
  </r>
  <r>
    <x v="0"/>
    <x v="3"/>
    <x v="3"/>
    <s v="Разовые посещения по заболеванию (взрослые)"/>
    <x v="0"/>
    <x v="23"/>
    <m/>
    <n v="6021"/>
    <n v="0"/>
  </r>
  <r>
    <x v="0"/>
    <x v="3"/>
    <x v="3"/>
    <s v="Разовые посещения по заболеванию (взрослые)"/>
    <x v="0"/>
    <x v="25"/>
    <m/>
    <n v="1696"/>
    <n v="0"/>
  </r>
  <r>
    <x v="0"/>
    <x v="3"/>
    <x v="3"/>
    <s v="Посещения с иными целями (взрослые)"/>
    <x v="0"/>
    <x v="0"/>
    <m/>
    <n v="14638"/>
    <n v="0"/>
  </r>
  <r>
    <x v="0"/>
    <x v="3"/>
    <x v="3"/>
    <s v="Посещения с иными целями (взрослые)"/>
    <x v="0"/>
    <x v="16"/>
    <m/>
    <m/>
    <n v="0"/>
  </r>
  <r>
    <x v="0"/>
    <x v="3"/>
    <x v="3"/>
    <s v="Посещения с иными целями (взрослые)"/>
    <x v="0"/>
    <x v="1"/>
    <m/>
    <n v="2569"/>
    <n v="0"/>
  </r>
  <r>
    <x v="0"/>
    <x v="3"/>
    <x v="3"/>
    <s v="Посещения с иными целями (взрослые)"/>
    <x v="0"/>
    <x v="17"/>
    <m/>
    <n v="77"/>
    <n v="0"/>
  </r>
  <r>
    <x v="0"/>
    <x v="3"/>
    <x v="3"/>
    <s v="Посещения с иными целями (взрослые)"/>
    <x v="0"/>
    <x v="3"/>
    <m/>
    <n v="2966"/>
    <n v="0"/>
  </r>
  <r>
    <x v="0"/>
    <x v="3"/>
    <x v="3"/>
    <s v="Посещения с иными целями (взрослые)"/>
    <x v="0"/>
    <x v="18"/>
    <m/>
    <n v="1246"/>
    <n v="0"/>
  </r>
  <r>
    <x v="0"/>
    <x v="3"/>
    <x v="3"/>
    <s v="Посещения с иными целями (взрослые)"/>
    <x v="0"/>
    <x v="4"/>
    <m/>
    <n v="577"/>
    <n v="0"/>
  </r>
  <r>
    <x v="0"/>
    <x v="3"/>
    <x v="3"/>
    <s v="Посещения с иными целями (взрослые)"/>
    <x v="0"/>
    <x v="5"/>
    <m/>
    <n v="3839"/>
    <n v="0"/>
  </r>
  <r>
    <x v="0"/>
    <x v="3"/>
    <x v="3"/>
    <s v="Посещения с иными целями (взрослые)"/>
    <x v="0"/>
    <x v="19"/>
    <m/>
    <m/>
    <n v="0"/>
  </r>
  <r>
    <x v="0"/>
    <x v="3"/>
    <x v="3"/>
    <s v="Посещения с иными целями (взрослые)"/>
    <x v="0"/>
    <x v="20"/>
    <m/>
    <n v="262"/>
    <n v="0"/>
  </r>
  <r>
    <x v="0"/>
    <x v="3"/>
    <x v="3"/>
    <s v="Посещения с иными целями (взрослые)"/>
    <x v="0"/>
    <x v="21"/>
    <m/>
    <n v="11388"/>
    <n v="0"/>
  </r>
  <r>
    <x v="0"/>
    <x v="3"/>
    <x v="3"/>
    <s v="Посещения с иными целями (взрослые)"/>
    <x v="0"/>
    <x v="7"/>
    <m/>
    <n v="1656"/>
    <n v="0"/>
  </r>
  <r>
    <x v="0"/>
    <x v="3"/>
    <x v="3"/>
    <s v="Посещения с иными целями (взрослые)"/>
    <x v="0"/>
    <x v="23"/>
    <m/>
    <n v="2255"/>
    <n v="0"/>
  </r>
  <r>
    <x v="0"/>
    <x v="3"/>
    <x v="3"/>
    <s v="Посещения с иными целями (взрослые)"/>
    <x v="0"/>
    <x v="103"/>
    <n v="345.25"/>
    <m/>
    <n v="0"/>
  </r>
  <r>
    <x v="0"/>
    <x v="3"/>
    <x v="3"/>
    <s v="Посещения с иными целями (взрослые)"/>
    <x v="0"/>
    <x v="25"/>
    <m/>
    <n v="1550"/>
    <n v="0"/>
  </r>
  <r>
    <x v="0"/>
    <x v="13"/>
    <x v="13"/>
    <s v="Разовые посещения по заболеванию (дети)"/>
    <x v="0"/>
    <x v="0"/>
    <m/>
    <n v="334"/>
    <n v="0"/>
  </r>
  <r>
    <x v="0"/>
    <x v="13"/>
    <x v="13"/>
    <s v="Разовые посещения по заболеванию (дети)"/>
    <x v="0"/>
    <x v="28"/>
    <m/>
    <n v="506"/>
    <n v="0"/>
  </r>
  <r>
    <x v="0"/>
    <x v="13"/>
    <x v="13"/>
    <s v="Разовые посещения по заболеванию (дети)"/>
    <x v="0"/>
    <x v="1"/>
    <m/>
    <n v="910"/>
    <n v="0"/>
  </r>
  <r>
    <x v="0"/>
    <x v="13"/>
    <x v="13"/>
    <s v="Разовые посещения по заболеванию (дети)"/>
    <x v="0"/>
    <x v="2"/>
    <m/>
    <n v="305"/>
    <n v="0"/>
  </r>
  <r>
    <x v="0"/>
    <x v="13"/>
    <x v="13"/>
    <s v="Разовые посещения по заболеванию (дети)"/>
    <x v="0"/>
    <x v="10"/>
    <m/>
    <n v="244"/>
    <n v="0"/>
  </r>
  <r>
    <x v="0"/>
    <x v="13"/>
    <x v="13"/>
    <s v="Разовые посещения по заболеванию (дети)"/>
    <x v="0"/>
    <x v="3"/>
    <m/>
    <n v="910"/>
    <n v="0"/>
  </r>
  <r>
    <x v="0"/>
    <x v="13"/>
    <x v="13"/>
    <s v="Разовые посещения по заболеванию (дети)"/>
    <x v="0"/>
    <x v="26"/>
    <m/>
    <n v="457"/>
    <n v="0"/>
  </r>
  <r>
    <x v="0"/>
    <x v="13"/>
    <x v="13"/>
    <s v="Разовые посещения по заболеванию (дети)"/>
    <x v="0"/>
    <x v="4"/>
    <m/>
    <n v="1204"/>
    <n v="0"/>
  </r>
  <r>
    <x v="0"/>
    <x v="13"/>
    <x v="13"/>
    <s v="Разовые посещения по заболеванию (дети)"/>
    <x v="0"/>
    <x v="5"/>
    <m/>
    <n v="1630"/>
    <n v="0"/>
  </r>
  <r>
    <x v="0"/>
    <x v="13"/>
    <x v="13"/>
    <s v="Разовые посещения по заболеванию (дети)"/>
    <x v="0"/>
    <x v="6"/>
    <m/>
    <n v="3270"/>
    <n v="0"/>
  </r>
  <r>
    <x v="0"/>
    <x v="13"/>
    <x v="13"/>
    <s v="Разовые посещения по заболеванию (дети)"/>
    <x v="0"/>
    <x v="7"/>
    <m/>
    <n v="1160"/>
    <n v="0"/>
  </r>
  <r>
    <x v="0"/>
    <x v="13"/>
    <x v="13"/>
    <s v="Разовые посещения по заболеванию (дети)"/>
    <x v="0"/>
    <x v="11"/>
    <m/>
    <n v="344"/>
    <n v="0"/>
  </r>
  <r>
    <x v="0"/>
    <x v="13"/>
    <x v="13"/>
    <s v="Разовые посещения по заболеванию (дети)"/>
    <x v="0"/>
    <x v="8"/>
    <m/>
    <n v="1130"/>
    <n v="0"/>
  </r>
  <r>
    <x v="0"/>
    <x v="13"/>
    <x v="13"/>
    <s v="Посещения с иными целями (дети)"/>
    <x v="0"/>
    <x v="0"/>
    <m/>
    <n v="1051"/>
    <n v="0"/>
  </r>
  <r>
    <x v="0"/>
    <x v="13"/>
    <x v="13"/>
    <s v="Посещения с иными целями (дети)"/>
    <x v="0"/>
    <x v="28"/>
    <m/>
    <n v="564"/>
    <n v="0"/>
  </r>
  <r>
    <x v="0"/>
    <x v="13"/>
    <x v="13"/>
    <s v="Посещения с иными целями (дети)"/>
    <x v="0"/>
    <x v="1"/>
    <m/>
    <n v="1254"/>
    <n v="0"/>
  </r>
  <r>
    <x v="0"/>
    <x v="13"/>
    <x v="13"/>
    <s v="Посещения с иными целями (дети)"/>
    <x v="0"/>
    <x v="2"/>
    <m/>
    <n v="690"/>
    <n v="0"/>
  </r>
  <r>
    <x v="0"/>
    <x v="13"/>
    <x v="13"/>
    <s v="Посещения с иными целями (дети)"/>
    <x v="0"/>
    <x v="10"/>
    <m/>
    <n v="379"/>
    <n v="0"/>
  </r>
  <r>
    <x v="0"/>
    <x v="13"/>
    <x v="13"/>
    <s v="Посещения с иными целями (дети)"/>
    <x v="0"/>
    <x v="3"/>
    <m/>
    <n v="1235"/>
    <n v="0"/>
  </r>
  <r>
    <x v="0"/>
    <x v="13"/>
    <x v="13"/>
    <s v="Посещения с иными целями (дети)"/>
    <x v="0"/>
    <x v="26"/>
    <m/>
    <n v="578"/>
    <n v="0"/>
  </r>
  <r>
    <x v="0"/>
    <x v="13"/>
    <x v="13"/>
    <s v="Посещения с иными целями (дети)"/>
    <x v="0"/>
    <x v="4"/>
    <m/>
    <n v="2145"/>
    <n v="0"/>
  </r>
  <r>
    <x v="0"/>
    <x v="13"/>
    <x v="13"/>
    <s v="Посещения с иными целями (дети)"/>
    <x v="0"/>
    <x v="5"/>
    <m/>
    <n v="2355"/>
    <n v="0"/>
  </r>
  <r>
    <x v="0"/>
    <x v="13"/>
    <x v="13"/>
    <s v="Посещения с иными целями (дети)"/>
    <x v="0"/>
    <x v="6"/>
    <m/>
    <n v="33830"/>
    <n v="0"/>
  </r>
  <r>
    <x v="0"/>
    <x v="13"/>
    <x v="13"/>
    <s v="Посещения с иными целями (дети)"/>
    <x v="0"/>
    <x v="7"/>
    <m/>
    <n v="1015"/>
    <n v="0"/>
  </r>
  <r>
    <x v="0"/>
    <x v="13"/>
    <x v="13"/>
    <s v="Посещения с иными целями (дети)"/>
    <x v="0"/>
    <x v="11"/>
    <m/>
    <n v="902"/>
    <n v="0"/>
  </r>
  <r>
    <x v="0"/>
    <x v="13"/>
    <x v="13"/>
    <s v="Посещения с иными целями (дети)"/>
    <x v="0"/>
    <x v="8"/>
    <m/>
    <n v="705"/>
    <n v="0"/>
  </r>
  <r>
    <x v="0"/>
    <x v="13"/>
    <x v="13"/>
    <s v="Разовые посещения по заболеванию (взрослые)"/>
    <x v="0"/>
    <x v="0"/>
    <m/>
    <n v="3364"/>
    <n v="0"/>
  </r>
  <r>
    <x v="0"/>
    <x v="13"/>
    <x v="13"/>
    <s v="Разовые посещения по заболеванию (взрослые)"/>
    <x v="0"/>
    <x v="15"/>
    <n v="345.25"/>
    <n v="910"/>
    <n v="314177.5"/>
  </r>
  <r>
    <x v="0"/>
    <x v="13"/>
    <x v="13"/>
    <s v="Разовые посещения по заболеванию (взрослые)"/>
    <x v="0"/>
    <x v="16"/>
    <m/>
    <n v="905"/>
    <n v="0"/>
  </r>
  <r>
    <x v="0"/>
    <x v="13"/>
    <x v="13"/>
    <s v="Разовые посещения по заболеванию (взрослые)"/>
    <x v="0"/>
    <x v="28"/>
    <m/>
    <n v="702"/>
    <n v="0"/>
  </r>
  <r>
    <x v="0"/>
    <x v="13"/>
    <x v="13"/>
    <s v="Разовые посещения по заболеванию (взрослые)"/>
    <x v="0"/>
    <x v="1"/>
    <m/>
    <n v="1008"/>
    <n v="0"/>
  </r>
  <r>
    <x v="0"/>
    <x v="13"/>
    <x v="13"/>
    <s v="Разовые посещения по заболеванию (взрослые)"/>
    <x v="0"/>
    <x v="17"/>
    <m/>
    <n v="1830"/>
    <n v="0"/>
  </r>
  <r>
    <x v="0"/>
    <x v="13"/>
    <x v="13"/>
    <s v="Разовые посещения по заболеванию (взрослые)"/>
    <x v="0"/>
    <x v="3"/>
    <m/>
    <n v="3680"/>
    <n v="0"/>
  </r>
  <r>
    <x v="0"/>
    <x v="13"/>
    <x v="13"/>
    <s v="Разовые посещения по заболеванию (взрослые)"/>
    <x v="0"/>
    <x v="18"/>
    <m/>
    <n v="1010"/>
    <n v="0"/>
  </r>
  <r>
    <x v="0"/>
    <x v="13"/>
    <x v="13"/>
    <s v="Разовые посещения по заболеванию (взрослые)"/>
    <x v="0"/>
    <x v="4"/>
    <m/>
    <n v="3955"/>
    <n v="0"/>
  </r>
  <r>
    <x v="0"/>
    <x v="13"/>
    <x v="13"/>
    <s v="Разовые посещения по заболеванию (взрослые)"/>
    <x v="0"/>
    <x v="5"/>
    <m/>
    <n v="3640"/>
    <n v="0"/>
  </r>
  <r>
    <x v="0"/>
    <x v="13"/>
    <x v="13"/>
    <s v="Разовые посещения по заболеванию (взрослые)"/>
    <x v="0"/>
    <x v="19"/>
    <m/>
    <n v="564"/>
    <n v="0"/>
  </r>
  <r>
    <x v="0"/>
    <x v="13"/>
    <x v="13"/>
    <s v="Разовые посещения по заболеванию (взрослые)"/>
    <x v="0"/>
    <x v="20"/>
    <m/>
    <n v="695"/>
    <n v="0"/>
  </r>
  <r>
    <x v="0"/>
    <x v="13"/>
    <x v="13"/>
    <s v="Разовые посещения по заболеванию (взрослые)"/>
    <x v="0"/>
    <x v="21"/>
    <m/>
    <n v="19237"/>
    <n v="0"/>
  </r>
  <r>
    <x v="0"/>
    <x v="13"/>
    <x v="13"/>
    <s v="Разовые посещения по заболеванию (взрослые)"/>
    <x v="0"/>
    <x v="7"/>
    <m/>
    <n v="1925"/>
    <n v="0"/>
  </r>
  <r>
    <x v="0"/>
    <x v="13"/>
    <x v="13"/>
    <s v="Разовые посещения по заболеванию (взрослые)"/>
    <x v="0"/>
    <x v="22"/>
    <m/>
    <n v="2240"/>
    <n v="0"/>
  </r>
  <r>
    <x v="0"/>
    <x v="13"/>
    <x v="13"/>
    <s v="Разовые посещения по заболеванию (взрослые)"/>
    <x v="0"/>
    <x v="23"/>
    <m/>
    <n v="1650"/>
    <n v="0"/>
  </r>
  <r>
    <x v="0"/>
    <x v="13"/>
    <x v="13"/>
    <s v="Разовые посещения по заболеванию (взрослые)"/>
    <x v="0"/>
    <x v="25"/>
    <m/>
    <n v="275"/>
    <n v="0"/>
  </r>
  <r>
    <x v="0"/>
    <x v="13"/>
    <x v="13"/>
    <s v="Посещения с иными целями (взрослые)"/>
    <x v="0"/>
    <x v="0"/>
    <m/>
    <n v="33205"/>
    <n v="0"/>
  </r>
  <r>
    <x v="0"/>
    <x v="13"/>
    <x v="13"/>
    <s v="Посещения с иными целями (взрослые)"/>
    <x v="0"/>
    <x v="15"/>
    <n v="172.63"/>
    <n v="625"/>
    <n v="107893.75"/>
  </r>
  <r>
    <x v="0"/>
    <x v="13"/>
    <x v="13"/>
    <s v="Посещения с иными целями (взрослые)"/>
    <x v="0"/>
    <x v="16"/>
    <m/>
    <n v="415"/>
    <n v="0"/>
  </r>
  <r>
    <x v="0"/>
    <x v="13"/>
    <x v="13"/>
    <s v="Посещения с иными целями (взрослые)"/>
    <x v="0"/>
    <x v="28"/>
    <m/>
    <n v="612"/>
    <n v="0"/>
  </r>
  <r>
    <x v="0"/>
    <x v="13"/>
    <x v="13"/>
    <s v="Посещения с иными целями (взрослые)"/>
    <x v="0"/>
    <x v="1"/>
    <m/>
    <n v="790"/>
    <n v="0"/>
  </r>
  <r>
    <x v="0"/>
    <x v="13"/>
    <x v="13"/>
    <s v="Посещения с иными целями (взрослые)"/>
    <x v="0"/>
    <x v="17"/>
    <m/>
    <n v="1505"/>
    <n v="0"/>
  </r>
  <r>
    <x v="0"/>
    <x v="13"/>
    <x v="13"/>
    <s v="Посещения с иными целями (взрослые)"/>
    <x v="0"/>
    <x v="3"/>
    <m/>
    <n v="2820"/>
    <n v="0"/>
  </r>
  <r>
    <x v="0"/>
    <x v="13"/>
    <x v="13"/>
    <s v="Посещения с иными целями (взрослые)"/>
    <x v="0"/>
    <x v="18"/>
    <m/>
    <n v="1350"/>
    <n v="0"/>
  </r>
  <r>
    <x v="0"/>
    <x v="13"/>
    <x v="13"/>
    <s v="Посещения с иными целями (взрослые)"/>
    <x v="0"/>
    <x v="4"/>
    <m/>
    <n v="2440"/>
    <n v="0"/>
  </r>
  <r>
    <x v="0"/>
    <x v="13"/>
    <x v="13"/>
    <s v="Посещения с иными целями (взрослые)"/>
    <x v="0"/>
    <x v="5"/>
    <m/>
    <n v="2560"/>
    <n v="0"/>
  </r>
  <r>
    <x v="0"/>
    <x v="13"/>
    <x v="13"/>
    <s v="Посещения с иными целями (взрослые)"/>
    <x v="0"/>
    <x v="19"/>
    <m/>
    <n v="256"/>
    <n v="0"/>
  </r>
  <r>
    <x v="0"/>
    <x v="13"/>
    <x v="13"/>
    <s v="Посещения с иными целями (взрослые)"/>
    <x v="0"/>
    <x v="20"/>
    <m/>
    <n v="345"/>
    <n v="0"/>
  </r>
  <r>
    <x v="0"/>
    <x v="13"/>
    <x v="13"/>
    <s v="Посещения с иными целями (взрослые)"/>
    <x v="0"/>
    <x v="21"/>
    <m/>
    <n v="22710"/>
    <n v="0"/>
  </r>
  <r>
    <x v="0"/>
    <x v="13"/>
    <x v="13"/>
    <s v="Посещения с иными целями (взрослые)"/>
    <x v="0"/>
    <x v="7"/>
    <m/>
    <n v="1255"/>
    <n v="0"/>
  </r>
  <r>
    <x v="0"/>
    <x v="13"/>
    <x v="13"/>
    <s v="Посещения с иными целями (взрослые)"/>
    <x v="0"/>
    <x v="22"/>
    <m/>
    <n v="390"/>
    <n v="0"/>
  </r>
  <r>
    <x v="0"/>
    <x v="13"/>
    <x v="13"/>
    <s v="Посещения с иными целями (взрослые)"/>
    <x v="0"/>
    <x v="23"/>
    <m/>
    <n v="1220"/>
    <n v="0"/>
  </r>
  <r>
    <x v="0"/>
    <x v="13"/>
    <x v="13"/>
    <s v="Посещения с иными целями (взрослые)"/>
    <x v="0"/>
    <x v="103"/>
    <n v="345.25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m/>
    <n v="320"/>
    <n v="0"/>
  </r>
  <r>
    <x v="0"/>
    <x v="7"/>
    <x v="7"/>
    <s v="Разовые посещения по заболеванию (дети)"/>
    <x v="0"/>
    <x v="7"/>
    <m/>
    <n v="600"/>
    <n v="0"/>
  </r>
  <r>
    <x v="0"/>
    <x v="7"/>
    <x v="7"/>
    <s v="Посещения с иными целями (дети)"/>
    <x v="0"/>
    <x v="7"/>
    <m/>
    <m/>
    <n v="0"/>
  </r>
  <r>
    <x v="2"/>
    <x v="37"/>
    <x v="37"/>
    <s v="Неотложная помощь в медорганизации (взрослые)"/>
    <x v="1"/>
    <x v="31"/>
    <m/>
    <m/>
    <n v="0"/>
  </r>
  <r>
    <x v="2"/>
    <x v="37"/>
    <x v="37"/>
    <s v="Неотложная помощь в медорганизации (взрослые)"/>
    <x v="1"/>
    <x v="7"/>
    <m/>
    <m/>
    <n v="0"/>
  </r>
  <r>
    <x v="2"/>
    <x v="37"/>
    <x v="37"/>
    <s v="Неотложная помощь в медорганизации (взрослые)"/>
    <x v="1"/>
    <x v="22"/>
    <m/>
    <m/>
    <n v="0"/>
  </r>
  <r>
    <x v="2"/>
    <x v="37"/>
    <x v="37"/>
    <s v="Неотложная помощь в медорганизации (взрослые)"/>
    <x v="1"/>
    <x v="32"/>
    <m/>
    <m/>
    <n v="0"/>
  </r>
  <r>
    <x v="2"/>
    <x v="37"/>
    <x v="37"/>
    <s v="Неотложная помощь в медорганизации (взрослые)"/>
    <x v="1"/>
    <x v="17"/>
    <m/>
    <m/>
    <n v="0"/>
  </r>
  <r>
    <x v="1"/>
    <x v="25"/>
    <x v="25"/>
    <s v="Обращения по заболеванию (дети)"/>
    <x v="1"/>
    <x v="14"/>
    <m/>
    <m/>
    <n v="0"/>
  </r>
  <r>
    <x v="1"/>
    <x v="25"/>
    <x v="25"/>
    <s v="Обращения по заболеванию (взрослые)"/>
    <x v="1"/>
    <x v="14"/>
    <m/>
    <m/>
    <n v="0"/>
  </r>
  <r>
    <x v="1"/>
    <x v="24"/>
    <x v="24"/>
    <s v="Обращения по заболеванию (дети)"/>
    <x v="1"/>
    <x v="14"/>
    <m/>
    <m/>
    <n v="0"/>
  </r>
  <r>
    <x v="1"/>
    <x v="24"/>
    <x v="24"/>
    <s v="Обращения по заболеванию (взрослые)"/>
    <x v="1"/>
    <x v="14"/>
    <m/>
    <m/>
    <n v="0"/>
  </r>
  <r>
    <x v="2"/>
    <x v="6"/>
    <x v="6"/>
    <s v="Неотложная помощь в медорганизации (взрослые)"/>
    <x v="1"/>
    <x v="30"/>
    <m/>
    <m/>
    <n v="0"/>
  </r>
  <r>
    <x v="2"/>
    <x v="6"/>
    <x v="6"/>
    <s v="Неотложная помощь в медорганизации (взрослые)"/>
    <x v="1"/>
    <x v="21"/>
    <m/>
    <m/>
    <n v="0"/>
  </r>
  <r>
    <x v="2"/>
    <x v="6"/>
    <x v="6"/>
    <s v="Неотложная помощь в медорганизации (взрослые)"/>
    <x v="1"/>
    <x v="1"/>
    <m/>
    <m/>
    <n v="0"/>
  </r>
  <r>
    <x v="2"/>
    <x v="6"/>
    <x v="6"/>
    <s v="Неотложная помощь в медорганизации (взрослые)"/>
    <x v="1"/>
    <x v="20"/>
    <m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m/>
    <n v="519"/>
    <n v="197150.19"/>
  </r>
  <r>
    <x v="0"/>
    <x v="15"/>
    <x v="15"/>
    <s v="Разовые посещения по заболеванию (взрослые)"/>
    <x v="1"/>
    <x v="15"/>
    <m/>
    <m/>
    <n v="0"/>
  </r>
  <r>
    <x v="0"/>
    <x v="15"/>
    <x v="15"/>
    <s v="Разовые посещения по заболеванию (взрослые)"/>
    <x v="1"/>
    <x v="1"/>
    <m/>
    <m/>
    <n v="0"/>
  </r>
  <r>
    <x v="0"/>
    <x v="15"/>
    <x v="15"/>
    <s v="Разовые посещения по заболеванию (взрослые)"/>
    <x v="1"/>
    <x v="21"/>
    <m/>
    <m/>
    <n v="0"/>
  </r>
  <r>
    <x v="0"/>
    <x v="15"/>
    <x v="15"/>
    <s v="Разовые посещения по заболеванию (взрослые)"/>
    <x v="1"/>
    <x v="7"/>
    <m/>
    <m/>
    <n v="0"/>
  </r>
  <r>
    <x v="0"/>
    <x v="15"/>
    <x v="15"/>
    <s v="Разовые посещения по заболеванию (взрослые)"/>
    <x v="1"/>
    <x v="23"/>
    <m/>
    <m/>
    <n v="0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m/>
    <m/>
    <n v="0"/>
  </r>
  <r>
    <x v="2"/>
    <x v="40"/>
    <x v="40"/>
    <s v="Неотложная помощь в медорганизации (взрослые)"/>
    <x v="1"/>
    <x v="21"/>
    <m/>
    <m/>
    <n v="0"/>
  </r>
  <r>
    <x v="2"/>
    <x v="40"/>
    <x v="40"/>
    <s v="Неотложная помощь ВНЕ медорганизации (дети)"/>
    <x v="1"/>
    <x v="6"/>
    <m/>
    <m/>
    <n v="0"/>
  </r>
  <r>
    <x v="2"/>
    <x v="40"/>
    <x v="40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дети)"/>
    <x v="1"/>
    <x v="6"/>
    <m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m/>
    <n v="55"/>
    <n v="0"/>
  </r>
  <r>
    <x v="0"/>
    <x v="2"/>
    <x v="2"/>
    <s v="Посещения с иными целями (дети)"/>
    <x v="0"/>
    <x v="4"/>
    <m/>
    <n v="20"/>
    <n v="0"/>
  </r>
  <r>
    <x v="0"/>
    <x v="2"/>
    <x v="2"/>
    <s v="Посещения с иными целями (дети)"/>
    <x v="0"/>
    <x v="5"/>
    <m/>
    <n v="50"/>
    <n v="0"/>
  </r>
  <r>
    <x v="0"/>
    <x v="2"/>
    <x v="2"/>
    <s v="Посещения с иными целями (дети)"/>
    <x v="0"/>
    <x v="7"/>
    <m/>
    <n v="60"/>
    <n v="0"/>
  </r>
  <r>
    <x v="0"/>
    <x v="2"/>
    <x v="2"/>
    <s v="Посещения с иными целями (дети)"/>
    <x v="0"/>
    <x v="8"/>
    <m/>
    <n v="35"/>
    <n v="0"/>
  </r>
  <r>
    <x v="0"/>
    <x v="2"/>
    <x v="2"/>
    <s v="Посещения с иными целями (дети)"/>
    <x v="0"/>
    <x v="6"/>
    <m/>
    <n v="3500"/>
    <n v="0"/>
  </r>
  <r>
    <x v="1"/>
    <x v="0"/>
    <x v="0"/>
    <s v="Обращения по заболеванию (дети)"/>
    <x v="0"/>
    <x v="10"/>
    <m/>
    <n v="180"/>
    <n v="0"/>
  </r>
  <r>
    <x v="1"/>
    <x v="5"/>
    <x v="5"/>
    <s v="Обращения по заболеванию (взрослые)"/>
    <x v="0"/>
    <x v="15"/>
    <n v="1567.62"/>
    <n v="599"/>
    <n v="939004.37999999989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0"/>
    <x v="5"/>
    <x v="5"/>
    <s v="Разовые посещения по заболеванию (взрослые)"/>
    <x v="1"/>
    <x v="14"/>
    <m/>
    <n v="16236"/>
    <n v="11094015.15"/>
  </r>
  <r>
    <x v="1"/>
    <x v="17"/>
    <x v="17"/>
    <s v="Обращения по заболеванию (взрослые)"/>
    <x v="1"/>
    <x v="14"/>
    <m/>
    <n v="706"/>
    <n v="653384.93999999994"/>
  </r>
  <r>
    <x v="2"/>
    <x v="5"/>
    <x v="5"/>
    <s v="Неотложная помощь в медорганизации (взрослые)"/>
    <x v="1"/>
    <x v="14"/>
    <m/>
    <n v="1407"/>
    <n v="1242392.26"/>
  </r>
  <r>
    <x v="2"/>
    <x v="17"/>
    <x v="17"/>
    <s v="Неотложная помощь в медорганизации (взрослые)"/>
    <x v="1"/>
    <x v="14"/>
    <m/>
    <n v="1508"/>
    <n v="443858.69"/>
  </r>
  <r>
    <x v="0"/>
    <x v="17"/>
    <x v="17"/>
    <s v="Разовые посещения по заболеванию (взрослые)"/>
    <x v="1"/>
    <x v="14"/>
    <m/>
    <n v="4250"/>
    <n v="1724552.68"/>
  </r>
  <r>
    <x v="1"/>
    <x v="18"/>
    <x v="18"/>
    <s v="Обращения по заболеванию (взрослые)"/>
    <x v="1"/>
    <x v="14"/>
    <m/>
    <n v="441"/>
    <n v="343176.94"/>
  </r>
  <r>
    <x v="1"/>
    <x v="19"/>
    <x v="19"/>
    <s v="Обращения по заболеванию (взрослые)"/>
    <x v="1"/>
    <x v="14"/>
    <m/>
    <n v="51"/>
    <n v="57158.92"/>
  </r>
  <r>
    <x v="1"/>
    <x v="21"/>
    <x v="21"/>
    <s v="Обращения по заболеванию (взрослые)"/>
    <x v="1"/>
    <x v="14"/>
    <m/>
    <n v="4712"/>
    <n v="6657587.3399999999"/>
  </r>
  <r>
    <x v="0"/>
    <x v="18"/>
    <x v="18"/>
    <s v="Разовые посещения по заболеванию (взрослые)"/>
    <x v="1"/>
    <x v="14"/>
    <m/>
    <n v="1891"/>
    <n v="699651.27"/>
  </r>
  <r>
    <x v="2"/>
    <x v="18"/>
    <x v="18"/>
    <s v="Неотложная помощь в медорганизации (взрослые)"/>
    <x v="1"/>
    <x v="14"/>
    <m/>
    <n v="31"/>
    <n v="13034.88"/>
  </r>
  <r>
    <x v="2"/>
    <x v="21"/>
    <x v="21"/>
    <s v="Неотложная помощь в медорганизации (взрослые)"/>
    <x v="1"/>
    <x v="14"/>
    <m/>
    <n v="201"/>
    <n v="132690.87"/>
  </r>
  <r>
    <x v="1"/>
    <x v="23"/>
    <x v="23"/>
    <s v="Обращения по заболеванию (взрослые)"/>
    <x v="1"/>
    <x v="14"/>
    <m/>
    <n v="3389"/>
    <n v="6697723.4699999997"/>
  </r>
  <r>
    <x v="0"/>
    <x v="19"/>
    <x v="19"/>
    <s v="Разовые посещения по заболеванию (взрослые)"/>
    <x v="1"/>
    <x v="14"/>
    <m/>
    <n v="1945"/>
    <n v="719566.96"/>
  </r>
  <r>
    <x v="0"/>
    <x v="21"/>
    <x v="21"/>
    <s v="Разовые посещения по заболеванию (взрослые)"/>
    <x v="1"/>
    <x v="14"/>
    <m/>
    <n v="4855"/>
    <n v="2459876.37"/>
  </r>
  <r>
    <x v="0"/>
    <x v="23"/>
    <x v="23"/>
    <s v="Разовые посещения по заболеванию (взрослые)"/>
    <x v="1"/>
    <x v="14"/>
    <m/>
    <n v="416"/>
    <n v="302843.2"/>
  </r>
  <r>
    <x v="2"/>
    <x v="22"/>
    <x v="22"/>
    <s v="Неотложная помощь в медорганизации (взрослые)"/>
    <x v="1"/>
    <x v="14"/>
    <m/>
    <n v="2032"/>
    <n v="884319.9"/>
  </r>
  <r>
    <x v="1"/>
    <x v="22"/>
    <x v="22"/>
    <s v="Обращения по заболеванию (взрослые)"/>
    <x v="1"/>
    <x v="14"/>
    <m/>
    <n v="703"/>
    <n v="508555.88"/>
  </r>
  <r>
    <x v="0"/>
    <x v="22"/>
    <x v="22"/>
    <s v="Разовые посещения по заболеванию (взрослые)"/>
    <x v="1"/>
    <x v="14"/>
    <m/>
    <n v="31253"/>
    <n v="10578687.16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1"/>
    <x v="14"/>
    <m/>
    <n v="2141"/>
    <n v="751847.4"/>
  </r>
  <r>
    <x v="0"/>
    <x v="24"/>
    <x v="24"/>
    <s v="Разовые посещения по заболеванию (взрослые)"/>
    <x v="1"/>
    <x v="14"/>
    <m/>
    <n v="780"/>
    <n v="436232.78"/>
  </r>
  <r>
    <x v="1"/>
    <x v="24"/>
    <x v="24"/>
    <s v="Обращения по заболеванию (взрослые)"/>
    <x v="1"/>
    <x v="14"/>
    <m/>
    <n v="10038"/>
    <n v="19563345.600000001"/>
  </r>
  <r>
    <x v="0"/>
    <x v="25"/>
    <x v="25"/>
    <s v="Разовые посещения по заболеванию (взрослые)"/>
    <x v="1"/>
    <x v="14"/>
    <m/>
    <n v="13400"/>
    <n v="9502318.8699999992"/>
  </r>
  <r>
    <x v="1"/>
    <x v="25"/>
    <x v="25"/>
    <s v="Обращения по заболеванию (взрослые)"/>
    <x v="1"/>
    <x v="14"/>
    <m/>
    <n v="16362"/>
    <n v="21758578.559999999"/>
  </r>
  <r>
    <x v="1"/>
    <x v="2"/>
    <x v="2"/>
    <s v="Обращения по заболеванию (взрослые)"/>
    <x v="1"/>
    <x v="14"/>
    <m/>
    <n v="5925"/>
    <n v="9965902.4499999993"/>
  </r>
  <r>
    <x v="0"/>
    <x v="2"/>
    <x v="2"/>
    <s v="Разовые посещения по заболеванию (взрослые)"/>
    <x v="1"/>
    <x v="14"/>
    <m/>
    <n v="8881"/>
    <n v="7430842.9400000004"/>
  </r>
  <r>
    <x v="1"/>
    <x v="3"/>
    <x v="3"/>
    <s v="Обращения по заболеванию (взрослые)"/>
    <x v="1"/>
    <x v="14"/>
    <m/>
    <n v="8"/>
    <n v="12248.51"/>
  </r>
  <r>
    <x v="1"/>
    <x v="13"/>
    <x v="13"/>
    <s v="Обращения по заболеванию (взрослые)"/>
    <x v="1"/>
    <x v="14"/>
    <m/>
    <n v="3471"/>
    <n v="5239538.95"/>
  </r>
  <r>
    <x v="2"/>
    <x v="25"/>
    <x v="25"/>
    <s v="Неотложная помощь в медорганизации (взрослые)"/>
    <x v="1"/>
    <x v="14"/>
    <m/>
    <n v="6676"/>
    <n v="8639156"/>
  </r>
  <r>
    <x v="2"/>
    <x v="2"/>
    <x v="2"/>
    <s v="Неотложная помощь в медорганизации (взрослые)"/>
    <x v="1"/>
    <x v="14"/>
    <m/>
    <n v="274"/>
    <n v="211413.14"/>
  </r>
  <r>
    <x v="2"/>
    <x v="13"/>
    <x v="13"/>
    <s v="Неотложная помощь в медорганизации (взрослые)"/>
    <x v="1"/>
    <x v="14"/>
    <m/>
    <n v="491"/>
    <n v="398459.46"/>
  </r>
  <r>
    <x v="0"/>
    <x v="3"/>
    <x v="3"/>
    <s v="Разовые посещения по заболеванию (взрослые)"/>
    <x v="1"/>
    <x v="14"/>
    <m/>
    <n v="2356"/>
    <n v="866752.78"/>
  </r>
  <r>
    <x v="0"/>
    <x v="13"/>
    <x v="13"/>
    <s v="Разовые посещения по заболеванию (взрослые)"/>
    <x v="1"/>
    <x v="14"/>
    <m/>
    <n v="9390"/>
    <n v="7186250.9000000004"/>
  </r>
  <r>
    <x v="2"/>
    <x v="14"/>
    <x v="14"/>
    <s v="Неотложная помощь в медорганизации (взрослые)"/>
    <x v="1"/>
    <x v="14"/>
    <m/>
    <n v="1514"/>
    <n v="1161807.26"/>
  </r>
  <r>
    <x v="0"/>
    <x v="14"/>
    <x v="14"/>
    <s v="Разовые посещения по заболеванию (взрослые)"/>
    <x v="1"/>
    <x v="14"/>
    <m/>
    <n v="28489"/>
    <n v="16028765.25"/>
  </r>
  <r>
    <x v="0"/>
    <x v="28"/>
    <x v="28"/>
    <s v="Разовые посещения по заболеванию (взрослые)"/>
    <x v="1"/>
    <x v="14"/>
    <m/>
    <n v="9032"/>
    <n v="4648412.7699999996"/>
  </r>
  <r>
    <x v="0"/>
    <x v="29"/>
    <x v="29"/>
    <s v="Разовые посещения по заболеванию (дети)"/>
    <x v="1"/>
    <x v="14"/>
    <m/>
    <n v="143"/>
    <n v="119535.55"/>
  </r>
  <r>
    <x v="1"/>
    <x v="14"/>
    <x v="14"/>
    <s v="Обращения по заболеванию (взрослые)"/>
    <x v="1"/>
    <x v="14"/>
    <m/>
    <n v="4622"/>
    <n v="8055105.5099999998"/>
  </r>
  <r>
    <x v="2"/>
    <x v="6"/>
    <x v="6"/>
    <s v="Неотложная помощь в медорганизации (взрослые)"/>
    <x v="1"/>
    <x v="21"/>
    <m/>
    <n v="12958"/>
    <n v="13761163"/>
  </r>
  <r>
    <x v="2"/>
    <x v="16"/>
    <x v="16"/>
    <s v="Неотложная помощь в медорганизации (дети)"/>
    <x v="1"/>
    <x v="6"/>
    <m/>
    <n v="31582"/>
    <n v="33539554"/>
  </r>
  <r>
    <x v="2"/>
    <x v="15"/>
    <x v="15"/>
    <s v="Неотложная помощь в медорганизации (взрослые)"/>
    <x v="1"/>
    <x v="21"/>
    <m/>
    <n v="29904"/>
    <n v="31763043"/>
  </r>
  <r>
    <x v="2"/>
    <x v="5"/>
    <x v="5"/>
    <s v="Неотложная помощь ВНЕ медорганизации (взрослые)"/>
    <x v="1"/>
    <x v="21"/>
    <m/>
    <n v="13979"/>
    <n v="15097378.74"/>
  </r>
  <r>
    <x v="2"/>
    <x v="17"/>
    <x v="17"/>
    <s v="Неотложная помощь в медорганизации (взрослые)"/>
    <x v="1"/>
    <x v="21"/>
    <m/>
    <n v="11236"/>
    <n v="13090014.310000001"/>
  </r>
  <r>
    <x v="2"/>
    <x v="18"/>
    <x v="18"/>
    <s v="Неотложная помощь ВНЕ медорганизации (взрослые)"/>
    <x v="1"/>
    <x v="21"/>
    <m/>
    <n v="5260"/>
    <n v="5605914.1200000001"/>
  </r>
  <r>
    <x v="2"/>
    <x v="19"/>
    <x v="19"/>
    <s v="Неотложная помощь в медорганизации (взрослые)"/>
    <x v="1"/>
    <x v="21"/>
    <m/>
    <n v="8279"/>
    <n v="8791692"/>
  </r>
  <r>
    <x v="2"/>
    <x v="20"/>
    <x v="20"/>
    <s v="Неотложная помощь в медорганизации (взрослые)"/>
    <x v="1"/>
    <x v="21"/>
    <m/>
    <n v="170"/>
    <n v="180069"/>
  </r>
  <r>
    <x v="2"/>
    <x v="21"/>
    <x v="21"/>
    <s v="Неотложная помощь в медорганизации (взрослые)"/>
    <x v="1"/>
    <x v="21"/>
    <m/>
    <n v="22297"/>
    <n v="23759633.129999999"/>
  </r>
  <r>
    <x v="2"/>
    <x v="22"/>
    <x v="22"/>
    <s v="Неотложная помощь в медорганизации (взрослые)"/>
    <x v="1"/>
    <x v="21"/>
    <m/>
    <n v="37659"/>
    <n v="39714993.409999996"/>
  </r>
  <r>
    <x v="2"/>
    <x v="31"/>
    <x v="31"/>
    <s v="Неотложная помощь в медорганизации (взрослые)"/>
    <x v="1"/>
    <x v="25"/>
    <m/>
    <n v="3988"/>
    <n v="4234738.6900000004"/>
  </r>
  <r>
    <x v="2"/>
    <x v="8"/>
    <x v="8"/>
    <s v="Неотложная помощь в медорганизации (взрослые)"/>
    <x v="1"/>
    <x v="21"/>
    <m/>
    <n v="13010"/>
    <n v="13816390"/>
  </r>
  <r>
    <x v="2"/>
    <x v="2"/>
    <x v="2"/>
    <s v="Неотложная помощь в медорганизации (взрослые)"/>
    <x v="1"/>
    <x v="21"/>
    <m/>
    <n v="41456"/>
    <n v="44105726.859999999"/>
  </r>
  <r>
    <x v="2"/>
    <x v="3"/>
    <x v="3"/>
    <s v="Неотложная помощь в медорганизации (взрослые)"/>
    <x v="1"/>
    <x v="21"/>
    <m/>
    <n v="23061"/>
    <n v="24490303"/>
  </r>
  <r>
    <x v="2"/>
    <x v="13"/>
    <x v="13"/>
    <s v="Неотложная помощь в медорганизации (взрослые)"/>
    <x v="1"/>
    <x v="21"/>
    <m/>
    <n v="35409"/>
    <n v="37726691.539999999"/>
  </r>
  <r>
    <x v="2"/>
    <x v="7"/>
    <x v="7"/>
    <s v="Неотложная помощь ВНЕ медорганизации (дети)"/>
    <x v="1"/>
    <x v="6"/>
    <m/>
    <n v="10173"/>
    <n v="10803160"/>
  </r>
  <r>
    <x v="2"/>
    <x v="4"/>
    <x v="4"/>
    <s v="Неотложная помощь в медорганизации (дети)"/>
    <x v="1"/>
    <x v="6"/>
    <m/>
    <n v="16824"/>
    <n v="17866738"/>
  </r>
  <r>
    <x v="2"/>
    <x v="0"/>
    <x v="0"/>
    <s v="Неотложная помощь в медорганизации (дети)"/>
    <x v="1"/>
    <x v="6"/>
    <m/>
    <n v="7251"/>
    <n v="7700294"/>
  </r>
  <r>
    <x v="2"/>
    <x v="1"/>
    <x v="1"/>
    <s v="Неотложная помощь в медорганизации (дети)"/>
    <x v="1"/>
    <x v="6"/>
    <m/>
    <n v="8156"/>
    <n v="8661495"/>
  </r>
  <r>
    <x v="2"/>
    <x v="12"/>
    <x v="12"/>
    <s v="Неотложная помощь в медорганизации (взрослые)"/>
    <x v="1"/>
    <x v="5"/>
    <m/>
    <n v="3216"/>
    <n v="3415351"/>
  </r>
  <r>
    <x v="2"/>
    <x v="14"/>
    <x v="14"/>
    <s v="Неотложная помощь в медорганизации (взрослые)"/>
    <x v="1"/>
    <x v="21"/>
    <m/>
    <n v="28520"/>
    <n v="30734424.739999998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4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s v="Разовые посещения по заболеванию (дети)"/>
    <x v="0"/>
    <x v="0"/>
    <m/>
    <n v="250"/>
    <n v="0"/>
  </r>
  <r>
    <x v="0"/>
    <x v="0"/>
    <x v="0"/>
    <s v="Разовые посещения по заболеванию (дети)"/>
    <x v="0"/>
    <x v="1"/>
    <m/>
    <n v="470"/>
    <n v="0"/>
  </r>
  <r>
    <x v="0"/>
    <x v="0"/>
    <x v="0"/>
    <s v="Разовые посещения по заболеванию (дети)"/>
    <x v="0"/>
    <x v="2"/>
    <m/>
    <n v="780"/>
    <n v="0"/>
  </r>
  <r>
    <x v="0"/>
    <x v="0"/>
    <x v="0"/>
    <s v="Разовые посещения по заболеванию (дети)"/>
    <x v="0"/>
    <x v="3"/>
    <m/>
    <n v="870"/>
    <n v="0"/>
  </r>
  <r>
    <x v="0"/>
    <x v="0"/>
    <x v="0"/>
    <s v="Разовые посещения по заболеванию (дети)"/>
    <x v="0"/>
    <x v="4"/>
    <m/>
    <n v="990"/>
    <n v="0"/>
  </r>
  <r>
    <x v="0"/>
    <x v="0"/>
    <x v="0"/>
    <s v="Разовые посещения по заболеванию (дети)"/>
    <x v="0"/>
    <x v="5"/>
    <m/>
    <n v="1050"/>
    <n v="0"/>
  </r>
  <r>
    <x v="0"/>
    <x v="0"/>
    <x v="0"/>
    <s v="Разовые посещения по заболеванию (дети)"/>
    <x v="0"/>
    <x v="6"/>
    <m/>
    <n v="7130"/>
    <n v="0"/>
  </r>
  <r>
    <x v="0"/>
    <x v="0"/>
    <x v="0"/>
    <s v="Разовые посещения по заболеванию (дети)"/>
    <x v="0"/>
    <x v="7"/>
    <m/>
    <n v="920"/>
    <n v="0"/>
  </r>
  <r>
    <x v="0"/>
    <x v="0"/>
    <x v="0"/>
    <s v="Разовые посещения по заболеванию (дети)"/>
    <x v="0"/>
    <x v="8"/>
    <m/>
    <n v="660"/>
    <n v="0"/>
  </r>
  <r>
    <x v="1"/>
    <x v="0"/>
    <x v="0"/>
    <s v="Обращения по заболеванию (дети)"/>
    <x v="0"/>
    <x v="0"/>
    <m/>
    <n v="280"/>
    <n v="0"/>
  </r>
  <r>
    <x v="1"/>
    <x v="0"/>
    <x v="0"/>
    <s v="Обращения по заболеванию (дети)"/>
    <x v="0"/>
    <x v="1"/>
    <m/>
    <n v="280"/>
    <n v="0"/>
  </r>
  <r>
    <x v="1"/>
    <x v="0"/>
    <x v="0"/>
    <s v="Обращения по заболеванию (дети)"/>
    <x v="0"/>
    <x v="2"/>
    <m/>
    <n v="440"/>
    <n v="0"/>
  </r>
  <r>
    <x v="1"/>
    <x v="0"/>
    <x v="0"/>
    <s v="Обращения по заболеванию (дети)"/>
    <x v="0"/>
    <x v="3"/>
    <m/>
    <n v="820"/>
    <n v="0"/>
  </r>
  <r>
    <x v="1"/>
    <x v="0"/>
    <x v="0"/>
    <s v="Обращения по заболеванию (дети)"/>
    <x v="0"/>
    <x v="4"/>
    <m/>
    <n v="980"/>
    <n v="0"/>
  </r>
  <r>
    <x v="1"/>
    <x v="0"/>
    <x v="0"/>
    <s v="Обращения по заболеванию (дети)"/>
    <x v="0"/>
    <x v="5"/>
    <m/>
    <n v="850"/>
    <n v="0"/>
  </r>
  <r>
    <x v="1"/>
    <x v="0"/>
    <x v="0"/>
    <s v="Обращения по заболеванию (дети)"/>
    <x v="0"/>
    <x v="6"/>
    <m/>
    <n v="9330"/>
    <n v="0"/>
  </r>
  <r>
    <x v="1"/>
    <x v="0"/>
    <x v="0"/>
    <s v="Обращения по заболеванию (дети)"/>
    <x v="0"/>
    <x v="7"/>
    <m/>
    <n v="870"/>
    <n v="0"/>
  </r>
  <r>
    <x v="1"/>
    <x v="0"/>
    <x v="0"/>
    <s v="Обращения по заболеванию (дети)"/>
    <x v="0"/>
    <x v="8"/>
    <m/>
    <n v="550"/>
    <n v="0"/>
  </r>
  <r>
    <x v="2"/>
    <x v="0"/>
    <x v="0"/>
    <s v="Неотложная помощь в медорганизации (дети)"/>
    <x v="1"/>
    <x v="6"/>
    <m/>
    <m/>
    <n v="0"/>
  </r>
  <r>
    <x v="0"/>
    <x v="1"/>
    <x v="1"/>
    <s v="Разовые посещения по заболеванию (дети)"/>
    <x v="0"/>
    <x v="0"/>
    <m/>
    <n v="282"/>
    <n v="0"/>
  </r>
  <r>
    <x v="0"/>
    <x v="1"/>
    <x v="1"/>
    <s v="Разовые посещения по заболеванию (дети)"/>
    <x v="0"/>
    <x v="9"/>
    <n v="751.16"/>
    <n v="220"/>
    <n v="165255.19999999998"/>
  </r>
  <r>
    <x v="0"/>
    <x v="1"/>
    <x v="1"/>
    <s v="Разовые посещения по заболеванию (дети)"/>
    <x v="0"/>
    <x v="10"/>
    <m/>
    <n v="100"/>
    <n v="0"/>
  </r>
  <r>
    <x v="0"/>
    <x v="1"/>
    <x v="1"/>
    <s v="Разовые посещения по заболеванию (дети)"/>
    <x v="0"/>
    <x v="1"/>
    <m/>
    <n v="200"/>
    <n v="0"/>
  </r>
  <r>
    <x v="0"/>
    <x v="1"/>
    <x v="1"/>
    <s v="Разовые посещения по заболеванию (дети)"/>
    <x v="0"/>
    <x v="2"/>
    <m/>
    <n v="200"/>
    <n v="0"/>
  </r>
  <r>
    <x v="0"/>
    <x v="1"/>
    <x v="1"/>
    <s v="Разовые посещения по заболеванию (дети)"/>
    <x v="0"/>
    <x v="3"/>
    <m/>
    <n v="250"/>
    <n v="0"/>
  </r>
  <r>
    <x v="0"/>
    <x v="1"/>
    <x v="1"/>
    <s v="Разовые посещения по заболеванию (дети)"/>
    <x v="0"/>
    <x v="4"/>
    <m/>
    <n v="330"/>
    <n v="0"/>
  </r>
  <r>
    <x v="0"/>
    <x v="1"/>
    <x v="1"/>
    <s v="Разовые посещения по заболеванию (дети)"/>
    <x v="0"/>
    <x v="5"/>
    <m/>
    <n v="330"/>
    <n v="0"/>
  </r>
  <r>
    <x v="0"/>
    <x v="1"/>
    <x v="1"/>
    <s v="Разовые посещения по заболеванию (дети)"/>
    <x v="0"/>
    <x v="6"/>
    <m/>
    <n v="14857"/>
    <n v="0"/>
  </r>
  <r>
    <x v="0"/>
    <x v="1"/>
    <x v="1"/>
    <s v="Разовые посещения по заболеванию (дети)"/>
    <x v="0"/>
    <x v="7"/>
    <m/>
    <n v="100"/>
    <n v="0"/>
  </r>
  <r>
    <x v="0"/>
    <x v="1"/>
    <x v="1"/>
    <s v="Разовые посещения по заболеванию (дети)"/>
    <x v="0"/>
    <x v="11"/>
    <m/>
    <n v="165"/>
    <n v="0"/>
  </r>
  <r>
    <x v="0"/>
    <x v="1"/>
    <x v="1"/>
    <s v="Разовые посещения по заболеванию (дети)"/>
    <x v="0"/>
    <x v="8"/>
    <m/>
    <n v="224"/>
    <n v="0"/>
  </r>
  <r>
    <x v="0"/>
    <x v="1"/>
    <x v="1"/>
    <s v="Посещения с иными целями (дети)"/>
    <x v="0"/>
    <x v="2"/>
    <m/>
    <n v="200"/>
    <n v="0"/>
  </r>
  <r>
    <x v="1"/>
    <x v="1"/>
    <x v="1"/>
    <s v="Обращения по заболеванию (дети)"/>
    <x v="0"/>
    <x v="0"/>
    <m/>
    <n v="735"/>
    <n v="0"/>
  </r>
  <r>
    <x v="1"/>
    <x v="1"/>
    <x v="1"/>
    <s v="Обращения по заболеванию (дети)"/>
    <x v="0"/>
    <x v="9"/>
    <n v="3455.91"/>
    <n v="730"/>
    <n v="2522814.2999999998"/>
  </r>
  <r>
    <x v="1"/>
    <x v="1"/>
    <x v="1"/>
    <s v="Обращения по заболеванию (дети)"/>
    <x v="0"/>
    <x v="12"/>
    <m/>
    <m/>
    <n v="0"/>
  </r>
  <r>
    <x v="1"/>
    <x v="1"/>
    <x v="1"/>
    <s v="Обращения по заболеванию (дети)"/>
    <x v="0"/>
    <x v="1"/>
    <m/>
    <n v="150"/>
    <n v="0"/>
  </r>
  <r>
    <x v="1"/>
    <x v="1"/>
    <x v="1"/>
    <s v="Обращения по заболеванию (дети)"/>
    <x v="0"/>
    <x v="2"/>
    <m/>
    <n v="520"/>
    <n v="0"/>
  </r>
  <r>
    <x v="1"/>
    <x v="1"/>
    <x v="1"/>
    <s v="Обращения по заболеванию (дети)"/>
    <x v="0"/>
    <x v="3"/>
    <m/>
    <n v="900"/>
    <n v="0"/>
  </r>
  <r>
    <x v="1"/>
    <x v="1"/>
    <x v="1"/>
    <s v="Обращения по заболеванию (дети)"/>
    <x v="0"/>
    <x v="4"/>
    <m/>
    <n v="1200"/>
    <n v="0"/>
  </r>
  <r>
    <x v="1"/>
    <x v="1"/>
    <x v="1"/>
    <s v="Обращения по заболеванию (дети)"/>
    <x v="0"/>
    <x v="5"/>
    <m/>
    <n v="1200"/>
    <n v="0"/>
  </r>
  <r>
    <x v="1"/>
    <x v="1"/>
    <x v="1"/>
    <s v="Обращения по заболеванию (дети)"/>
    <x v="0"/>
    <x v="6"/>
    <m/>
    <n v="10224"/>
    <n v="0"/>
  </r>
  <r>
    <x v="1"/>
    <x v="1"/>
    <x v="1"/>
    <s v="Обращения по заболеванию (дети)"/>
    <x v="0"/>
    <x v="7"/>
    <m/>
    <n v="600"/>
    <n v="0"/>
  </r>
  <r>
    <x v="1"/>
    <x v="1"/>
    <x v="1"/>
    <s v="Обращения по заболеванию (дети)"/>
    <x v="0"/>
    <x v="11"/>
    <m/>
    <n v="100"/>
    <n v="0"/>
  </r>
  <r>
    <x v="1"/>
    <x v="1"/>
    <x v="1"/>
    <s v="Обращения по заболеванию (дети)"/>
    <x v="0"/>
    <x v="8"/>
    <m/>
    <n v="600"/>
    <n v="0"/>
  </r>
  <r>
    <x v="1"/>
    <x v="1"/>
    <x v="1"/>
    <s v="Обращения по заболеванию (дети)"/>
    <x v="0"/>
    <x v="10"/>
    <m/>
    <n v="200"/>
    <n v="0"/>
  </r>
  <r>
    <x v="2"/>
    <x v="1"/>
    <x v="1"/>
    <s v="Неотложная помощь в медорганизации (дети)"/>
    <x v="1"/>
    <x v="0"/>
    <m/>
    <m/>
    <n v="0"/>
  </r>
  <r>
    <x v="2"/>
    <x v="1"/>
    <x v="1"/>
    <s v="Неотложная помощь в медорганизации (дети)"/>
    <x v="1"/>
    <x v="9"/>
    <n v="1841.64"/>
    <m/>
    <n v="0"/>
  </r>
  <r>
    <x v="2"/>
    <x v="1"/>
    <x v="1"/>
    <s v="Неотложная помощь в медорганизации (дети)"/>
    <x v="1"/>
    <x v="1"/>
    <m/>
    <m/>
    <n v="0"/>
  </r>
  <r>
    <x v="2"/>
    <x v="1"/>
    <x v="1"/>
    <s v="Неотложная помощь в медорганизации (дети)"/>
    <x v="1"/>
    <x v="2"/>
    <m/>
    <m/>
    <n v="0"/>
  </r>
  <r>
    <x v="2"/>
    <x v="1"/>
    <x v="1"/>
    <s v="Неотложная помощь в медорганизации (дети)"/>
    <x v="1"/>
    <x v="3"/>
    <m/>
    <m/>
    <n v="0"/>
  </r>
  <r>
    <x v="2"/>
    <x v="1"/>
    <x v="1"/>
    <s v="Неотложная помощь в медорганизации (дети)"/>
    <x v="1"/>
    <x v="4"/>
    <m/>
    <m/>
    <n v="0"/>
  </r>
  <r>
    <x v="2"/>
    <x v="1"/>
    <x v="1"/>
    <s v="Неотложная помощь в медорганизации (дети)"/>
    <x v="1"/>
    <x v="5"/>
    <m/>
    <m/>
    <n v="0"/>
  </r>
  <r>
    <x v="2"/>
    <x v="1"/>
    <x v="1"/>
    <s v="Неотложная помощь в медорганизации (дети)"/>
    <x v="1"/>
    <x v="6"/>
    <m/>
    <m/>
    <n v="0"/>
  </r>
  <r>
    <x v="2"/>
    <x v="1"/>
    <x v="1"/>
    <s v="Неотложная помощь в медорганизации (дети)"/>
    <x v="1"/>
    <x v="7"/>
    <m/>
    <m/>
    <n v="0"/>
  </r>
  <r>
    <x v="2"/>
    <x v="1"/>
    <x v="1"/>
    <s v="Неотложная помощь в медорганизации (дети)"/>
    <x v="1"/>
    <x v="11"/>
    <m/>
    <m/>
    <n v="0"/>
  </r>
  <r>
    <x v="2"/>
    <x v="1"/>
    <x v="1"/>
    <s v="Неотложная помощь в медорганизации (дети)"/>
    <x v="1"/>
    <x v="8"/>
    <m/>
    <m/>
    <n v="0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m/>
    <n v="0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m/>
    <n v="7891"/>
    <n v="0"/>
  </r>
  <r>
    <x v="1"/>
    <x v="2"/>
    <x v="2"/>
    <s v="Обращения по заболеванию (взрослые)"/>
    <x v="0"/>
    <x v="9"/>
    <n v="3016.18"/>
    <n v="1580"/>
    <n v="4765564.3999999994"/>
  </r>
  <r>
    <x v="1"/>
    <x v="2"/>
    <x v="2"/>
    <s v="Обращения по заболеванию (взрослые)"/>
    <x v="0"/>
    <x v="15"/>
    <n v="1567.62"/>
    <n v="1653"/>
    <n v="2591275.86"/>
  </r>
  <r>
    <x v="1"/>
    <x v="2"/>
    <x v="2"/>
    <s v="Обращения по заболеванию (взрослые)"/>
    <x v="0"/>
    <x v="16"/>
    <m/>
    <n v="1305"/>
    <n v="0"/>
  </r>
  <r>
    <x v="1"/>
    <x v="2"/>
    <x v="2"/>
    <s v="Обращения по заболеванию (взрослые)"/>
    <x v="0"/>
    <x v="1"/>
    <m/>
    <n v="1693"/>
    <n v="0"/>
  </r>
  <r>
    <x v="1"/>
    <x v="2"/>
    <x v="2"/>
    <s v="Обращения по заболеванию (взрослые)"/>
    <x v="0"/>
    <x v="17"/>
    <m/>
    <n v="6360"/>
    <n v="0"/>
  </r>
  <r>
    <x v="1"/>
    <x v="2"/>
    <x v="2"/>
    <s v="Обращения по заболеванию (взрослые)"/>
    <x v="0"/>
    <x v="3"/>
    <m/>
    <n v="7953"/>
    <n v="0"/>
  </r>
  <r>
    <x v="1"/>
    <x v="2"/>
    <x v="2"/>
    <s v="Обращения по заболеванию (взрослые)"/>
    <x v="0"/>
    <x v="18"/>
    <m/>
    <n v="3830"/>
    <n v="0"/>
  </r>
  <r>
    <x v="1"/>
    <x v="2"/>
    <x v="2"/>
    <s v="Обращения по заболеванию (взрослые)"/>
    <x v="0"/>
    <x v="4"/>
    <m/>
    <n v="7019"/>
    <n v="0"/>
  </r>
  <r>
    <x v="1"/>
    <x v="2"/>
    <x v="2"/>
    <s v="Обращения по заболеванию (взрослые)"/>
    <x v="0"/>
    <x v="5"/>
    <m/>
    <n v="5958"/>
    <n v="0"/>
  </r>
  <r>
    <x v="1"/>
    <x v="2"/>
    <x v="2"/>
    <s v="Обращения по заболеванию (взрослые)"/>
    <x v="0"/>
    <x v="19"/>
    <m/>
    <n v="1710"/>
    <n v="0"/>
  </r>
  <r>
    <x v="1"/>
    <x v="2"/>
    <x v="2"/>
    <s v="Обращения по заболеванию (взрослые)"/>
    <x v="0"/>
    <x v="20"/>
    <m/>
    <n v="3080"/>
    <n v="0"/>
  </r>
  <r>
    <x v="1"/>
    <x v="2"/>
    <x v="2"/>
    <s v="Обращения по заболеванию (взрослые)"/>
    <x v="0"/>
    <x v="21"/>
    <m/>
    <n v="60556"/>
    <n v="0"/>
  </r>
  <r>
    <x v="1"/>
    <x v="2"/>
    <x v="2"/>
    <s v="Обращения по заболеванию (взрослые)"/>
    <x v="0"/>
    <x v="7"/>
    <m/>
    <n v="6185"/>
    <n v="0"/>
  </r>
  <r>
    <x v="1"/>
    <x v="2"/>
    <x v="2"/>
    <s v="Обращения по заболеванию (взрослые)"/>
    <x v="0"/>
    <x v="22"/>
    <m/>
    <n v="2943"/>
    <n v="0"/>
  </r>
  <r>
    <x v="1"/>
    <x v="2"/>
    <x v="2"/>
    <s v="Обращения по заболеванию (взрослые)"/>
    <x v="0"/>
    <x v="23"/>
    <m/>
    <n v="7073"/>
    <n v="0"/>
  </r>
  <r>
    <x v="1"/>
    <x v="2"/>
    <x v="2"/>
    <s v="Обращения по заболеванию (взрослые)"/>
    <x v="1"/>
    <x v="14"/>
    <m/>
    <m/>
    <n v="0"/>
  </r>
  <r>
    <x v="1"/>
    <x v="2"/>
    <x v="2"/>
    <s v="Обращения по заболеванию (взрослые)"/>
    <x v="0"/>
    <x v="24"/>
    <m/>
    <m/>
    <n v="0"/>
  </r>
  <r>
    <x v="1"/>
    <x v="2"/>
    <x v="2"/>
    <s v="Обращения по заболеванию (взрослые)"/>
    <x v="0"/>
    <x v="25"/>
    <m/>
    <n v="2270"/>
    <n v="0"/>
  </r>
  <r>
    <x v="2"/>
    <x v="2"/>
    <x v="2"/>
    <s v="Неотложная помощь ВНЕ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9"/>
    <n v="1620.02"/>
    <m/>
    <n v="0"/>
  </r>
  <r>
    <x v="2"/>
    <x v="2"/>
    <x v="2"/>
    <s v="Неотложная помощь ВНЕ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1"/>
    <m/>
    <m/>
    <n v="0"/>
  </r>
  <r>
    <x v="2"/>
    <x v="2"/>
    <x v="2"/>
    <s v="Неотложная помощь в медорганизации (взрослые)"/>
    <x v="1"/>
    <x v="17"/>
    <m/>
    <m/>
    <n v="0"/>
  </r>
  <r>
    <x v="2"/>
    <x v="2"/>
    <x v="2"/>
    <s v="Неотложная помощь в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18"/>
    <m/>
    <m/>
    <n v="0"/>
  </r>
  <r>
    <x v="2"/>
    <x v="2"/>
    <x v="2"/>
    <s v="Неотложная помощь в медорганизации (взрослые)"/>
    <x v="1"/>
    <x v="4"/>
    <m/>
    <m/>
    <n v="0"/>
  </r>
  <r>
    <x v="2"/>
    <x v="2"/>
    <x v="2"/>
    <s v="Неотложная помощь в медорганизации (взрослые)"/>
    <x v="1"/>
    <x v="5"/>
    <m/>
    <m/>
    <n v="0"/>
  </r>
  <r>
    <x v="2"/>
    <x v="2"/>
    <x v="2"/>
    <s v="Неотложная помощь в медорганизации (взрослые)"/>
    <x v="1"/>
    <x v="19"/>
    <m/>
    <m/>
    <n v="0"/>
  </r>
  <r>
    <x v="2"/>
    <x v="2"/>
    <x v="2"/>
    <s v="Неотложная помощь в медорганизации (взрослые)"/>
    <x v="1"/>
    <x v="21"/>
    <m/>
    <m/>
    <n v="0"/>
  </r>
  <r>
    <x v="2"/>
    <x v="2"/>
    <x v="2"/>
    <s v="Неотложная помощь в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22"/>
    <m/>
    <m/>
    <n v="0"/>
  </r>
  <r>
    <x v="2"/>
    <x v="2"/>
    <x v="2"/>
    <s v="Неотложная помощь в медорганизации (взрослые)"/>
    <x v="1"/>
    <x v="23"/>
    <m/>
    <m/>
    <n v="0"/>
  </r>
  <r>
    <x v="2"/>
    <x v="2"/>
    <x v="2"/>
    <s v="Неотложная помощь в медорганизации (взрослые)"/>
    <x v="1"/>
    <x v="14"/>
    <m/>
    <m/>
    <n v="0"/>
  </r>
  <r>
    <x v="2"/>
    <x v="2"/>
    <x v="2"/>
    <s v="Неотложная помощь ВНЕ медорганизации (взрослые)"/>
    <x v="1"/>
    <x v="23"/>
    <m/>
    <m/>
    <n v="0"/>
  </r>
  <r>
    <x v="2"/>
    <x v="2"/>
    <x v="2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взрослые)"/>
    <x v="1"/>
    <x v="22"/>
    <m/>
    <m/>
    <n v="0"/>
  </r>
  <r>
    <x v="0"/>
    <x v="2"/>
    <x v="2"/>
    <s v="Разовые посещения по заболеванию (дети)"/>
    <x v="0"/>
    <x v="0"/>
    <m/>
    <m/>
    <n v="0"/>
  </r>
  <r>
    <x v="0"/>
    <x v="2"/>
    <x v="2"/>
    <s v="Разовые посещения по заболеванию (дети)"/>
    <x v="0"/>
    <x v="8"/>
    <m/>
    <n v="800"/>
    <n v="0"/>
  </r>
  <r>
    <x v="0"/>
    <x v="2"/>
    <x v="2"/>
    <s v="Разовые посещения по заболеванию (дети)"/>
    <x v="0"/>
    <x v="3"/>
    <m/>
    <n v="1470"/>
    <n v="0"/>
  </r>
  <r>
    <x v="0"/>
    <x v="2"/>
    <x v="2"/>
    <s v="Разовые посещения по заболеванию (дети)"/>
    <x v="0"/>
    <x v="4"/>
    <m/>
    <n v="180"/>
    <n v="0"/>
  </r>
  <r>
    <x v="0"/>
    <x v="2"/>
    <x v="2"/>
    <s v="Разовые посещения по заболеванию (дети)"/>
    <x v="0"/>
    <x v="5"/>
    <m/>
    <n v="1095"/>
    <n v="0"/>
  </r>
  <r>
    <x v="0"/>
    <x v="2"/>
    <x v="2"/>
    <s v="Разовые посещения по заболеванию (дети)"/>
    <x v="0"/>
    <x v="6"/>
    <m/>
    <n v="4038"/>
    <n v="0"/>
  </r>
  <r>
    <x v="1"/>
    <x v="2"/>
    <x v="2"/>
    <s v="Обращения по заболеванию (дети)"/>
    <x v="0"/>
    <x v="8"/>
    <m/>
    <n v="500"/>
    <n v="0"/>
  </r>
  <r>
    <x v="1"/>
    <x v="2"/>
    <x v="2"/>
    <s v="Обращения по заболеванию (дети)"/>
    <x v="0"/>
    <x v="3"/>
    <m/>
    <n v="1600"/>
    <n v="0"/>
  </r>
  <r>
    <x v="1"/>
    <x v="2"/>
    <x v="2"/>
    <s v="Обращения по заболеванию (дети)"/>
    <x v="0"/>
    <x v="4"/>
    <m/>
    <n v="800"/>
    <n v="0"/>
  </r>
  <r>
    <x v="1"/>
    <x v="2"/>
    <x v="2"/>
    <s v="Обращения по заболеванию (дети)"/>
    <x v="0"/>
    <x v="5"/>
    <m/>
    <n v="857"/>
    <n v="0"/>
  </r>
  <r>
    <x v="1"/>
    <x v="2"/>
    <x v="2"/>
    <s v="Обращения по заболеванию (дети)"/>
    <x v="0"/>
    <x v="6"/>
    <m/>
    <n v="5028"/>
    <n v="0"/>
  </r>
  <r>
    <x v="1"/>
    <x v="2"/>
    <x v="2"/>
    <s v="Обращения по заболеванию (дети)"/>
    <x v="0"/>
    <x v="7"/>
    <m/>
    <n v="760"/>
    <n v="0"/>
  </r>
  <r>
    <x v="0"/>
    <x v="2"/>
    <x v="2"/>
    <s v="Разовые посещения по заболеванию (дети)"/>
    <x v="0"/>
    <x v="7"/>
    <m/>
    <n v="850"/>
    <n v="0"/>
  </r>
  <r>
    <x v="2"/>
    <x v="2"/>
    <x v="2"/>
    <s v="Неотложная помощь в медорганизации (дети)"/>
    <x v="1"/>
    <x v="3"/>
    <m/>
    <m/>
    <n v="0"/>
  </r>
  <r>
    <x v="2"/>
    <x v="2"/>
    <x v="2"/>
    <s v="Неотложная помощь в медорганизации (дети)"/>
    <x v="1"/>
    <x v="4"/>
    <m/>
    <m/>
    <n v="0"/>
  </r>
  <r>
    <x v="2"/>
    <x v="2"/>
    <x v="2"/>
    <s v="Неотложная помощь в медорганизации (дети)"/>
    <x v="1"/>
    <x v="5"/>
    <m/>
    <m/>
    <n v="0"/>
  </r>
  <r>
    <x v="2"/>
    <x v="2"/>
    <x v="2"/>
    <s v="Неотложная помощь в медорганизации (дети)"/>
    <x v="1"/>
    <x v="6"/>
    <m/>
    <m/>
    <n v="0"/>
  </r>
  <r>
    <x v="2"/>
    <x v="2"/>
    <x v="2"/>
    <s v="Неотложная помощь в медорганизации (дети)"/>
    <x v="1"/>
    <x v="8"/>
    <m/>
    <m/>
    <n v="0"/>
  </r>
  <r>
    <x v="2"/>
    <x v="2"/>
    <x v="2"/>
    <s v="Неотложная помощь в медорганизации (дети)"/>
    <x v="1"/>
    <x v="7"/>
    <m/>
    <m/>
    <n v="0"/>
  </r>
  <r>
    <x v="0"/>
    <x v="4"/>
    <x v="4"/>
    <s v="Разовые посещения по заболеванию (дети)"/>
    <x v="0"/>
    <x v="0"/>
    <m/>
    <n v="100"/>
    <n v="0"/>
  </r>
  <r>
    <x v="0"/>
    <x v="4"/>
    <x v="4"/>
    <s v="Разовые посещения по заболеванию (дети)"/>
    <x v="0"/>
    <x v="9"/>
    <n v="751.16"/>
    <n v="120"/>
    <n v="90139.199999999997"/>
  </r>
  <r>
    <x v="0"/>
    <x v="4"/>
    <x v="4"/>
    <s v="Разовые посещения по заболеванию (дети)"/>
    <x v="0"/>
    <x v="15"/>
    <n v="347.22"/>
    <n v="70"/>
    <n v="24305.4"/>
  </r>
  <r>
    <x v="0"/>
    <x v="4"/>
    <x v="4"/>
    <s v="Разовые посещения по заболеванию (дети)"/>
    <x v="0"/>
    <x v="2"/>
    <m/>
    <n v="300"/>
    <n v="0"/>
  </r>
  <r>
    <x v="0"/>
    <x v="4"/>
    <x v="4"/>
    <s v="Разовые посещения по заболеванию (дети)"/>
    <x v="0"/>
    <x v="3"/>
    <m/>
    <n v="500"/>
    <n v="0"/>
  </r>
  <r>
    <x v="0"/>
    <x v="4"/>
    <x v="4"/>
    <s v="Разовые посещения по заболеванию (дети)"/>
    <x v="0"/>
    <x v="26"/>
    <m/>
    <n v="200"/>
    <n v="0"/>
  </r>
  <r>
    <x v="0"/>
    <x v="4"/>
    <x v="4"/>
    <s v="Разовые посещения по заболеванию (дети)"/>
    <x v="0"/>
    <x v="4"/>
    <m/>
    <n v="500"/>
    <n v="0"/>
  </r>
  <r>
    <x v="0"/>
    <x v="4"/>
    <x v="4"/>
    <s v="Разовые посещения по заболеванию (дети)"/>
    <x v="0"/>
    <x v="6"/>
    <m/>
    <n v="5000"/>
    <n v="0"/>
  </r>
  <r>
    <x v="0"/>
    <x v="4"/>
    <x v="4"/>
    <s v="Разовые посещения по заболеванию (дети)"/>
    <x v="0"/>
    <x v="7"/>
    <m/>
    <n v="500"/>
    <n v="0"/>
  </r>
  <r>
    <x v="0"/>
    <x v="4"/>
    <x v="4"/>
    <s v="Разовые посещения по заболеванию (дети)"/>
    <x v="0"/>
    <x v="5"/>
    <m/>
    <n v="400"/>
    <n v="0"/>
  </r>
  <r>
    <x v="0"/>
    <x v="4"/>
    <x v="4"/>
    <s v="Разовые посещения по заболеванию (дети)"/>
    <x v="0"/>
    <x v="11"/>
    <m/>
    <n v="100"/>
    <n v="0"/>
  </r>
  <r>
    <x v="0"/>
    <x v="4"/>
    <x v="4"/>
    <s v="Посещения с иными целями (дети)"/>
    <x v="0"/>
    <x v="0"/>
    <m/>
    <n v="200"/>
    <n v="0"/>
  </r>
  <r>
    <x v="0"/>
    <x v="4"/>
    <x v="4"/>
    <s v="Посещения с иными целями (дети)"/>
    <x v="0"/>
    <x v="9"/>
    <n v="375.58"/>
    <m/>
    <n v="0"/>
  </r>
  <r>
    <x v="0"/>
    <x v="4"/>
    <x v="4"/>
    <s v="Посещения с иными целями (дети)"/>
    <x v="0"/>
    <x v="15"/>
    <n v="173.61"/>
    <m/>
    <n v="0"/>
  </r>
  <r>
    <x v="0"/>
    <x v="4"/>
    <x v="4"/>
    <s v="Посещения с иными целями (дети)"/>
    <x v="0"/>
    <x v="2"/>
    <m/>
    <n v="300"/>
    <n v="0"/>
  </r>
  <r>
    <x v="0"/>
    <x v="4"/>
    <x v="4"/>
    <s v="Посещения с иными целями (дети)"/>
    <x v="0"/>
    <x v="3"/>
    <m/>
    <n v="400"/>
    <n v="0"/>
  </r>
  <r>
    <x v="0"/>
    <x v="4"/>
    <x v="4"/>
    <s v="Посещения с иными целями (дети)"/>
    <x v="0"/>
    <x v="26"/>
    <m/>
    <m/>
    <n v="0"/>
  </r>
  <r>
    <x v="0"/>
    <x v="4"/>
    <x v="4"/>
    <s v="Посещения с иными целями (дети)"/>
    <x v="0"/>
    <x v="4"/>
    <m/>
    <n v="400"/>
    <n v="0"/>
  </r>
  <r>
    <x v="0"/>
    <x v="4"/>
    <x v="4"/>
    <s v="Посещения с иными целями (дети)"/>
    <x v="0"/>
    <x v="5"/>
    <m/>
    <n v="900"/>
    <n v="0"/>
  </r>
  <r>
    <x v="0"/>
    <x v="4"/>
    <x v="4"/>
    <s v="Посещения с иными целями (дети)"/>
    <x v="0"/>
    <x v="6"/>
    <m/>
    <n v="18294"/>
    <n v="0"/>
  </r>
  <r>
    <x v="0"/>
    <x v="4"/>
    <x v="4"/>
    <s v="Посещения с иными целями (дети)"/>
    <x v="0"/>
    <x v="7"/>
    <m/>
    <n v="200"/>
    <n v="0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m/>
    <n v="200"/>
    <n v="0"/>
  </r>
  <r>
    <x v="0"/>
    <x v="4"/>
    <x v="4"/>
    <s v="Посещения с иными целями (дети)"/>
    <x v="0"/>
    <x v="8"/>
    <m/>
    <n v="700"/>
    <n v="0"/>
  </r>
  <r>
    <x v="0"/>
    <x v="4"/>
    <x v="4"/>
    <s v="Посещения с иными целями (дети)"/>
    <x v="0"/>
    <x v="10"/>
    <m/>
    <n v="600"/>
    <n v="0"/>
  </r>
  <r>
    <x v="1"/>
    <x v="4"/>
    <x v="4"/>
    <s v="Обращения по заболеванию (дети)"/>
    <x v="0"/>
    <x v="0"/>
    <m/>
    <n v="385"/>
    <n v="0"/>
  </r>
  <r>
    <x v="1"/>
    <x v="4"/>
    <x v="4"/>
    <s v="Обращения по заболеванию (дети)"/>
    <x v="0"/>
    <x v="9"/>
    <n v="3455.91"/>
    <n v="400"/>
    <n v="1382364"/>
  </r>
  <r>
    <x v="1"/>
    <x v="4"/>
    <x v="4"/>
    <s v="Обращения по заболеванию (дети)"/>
    <x v="0"/>
    <x v="15"/>
    <n v="1577.15"/>
    <n v="400"/>
    <n v="630860"/>
  </r>
  <r>
    <x v="1"/>
    <x v="4"/>
    <x v="4"/>
    <s v="Обращения по заболеванию (дети)"/>
    <x v="0"/>
    <x v="2"/>
    <m/>
    <n v="400"/>
    <n v="0"/>
  </r>
  <r>
    <x v="1"/>
    <x v="4"/>
    <x v="4"/>
    <s v="Обращения по заболеванию (дети)"/>
    <x v="0"/>
    <x v="3"/>
    <m/>
    <n v="600"/>
    <n v="0"/>
  </r>
  <r>
    <x v="1"/>
    <x v="4"/>
    <x v="4"/>
    <s v="Обращения по заболеванию (дети)"/>
    <x v="0"/>
    <x v="26"/>
    <m/>
    <n v="600"/>
    <n v="0"/>
  </r>
  <r>
    <x v="1"/>
    <x v="4"/>
    <x v="4"/>
    <s v="Обращения по заболеванию (дети)"/>
    <x v="0"/>
    <x v="4"/>
    <m/>
    <n v="1800"/>
    <n v="0"/>
  </r>
  <r>
    <x v="1"/>
    <x v="4"/>
    <x v="4"/>
    <s v="Обращения по заболеванию (дети)"/>
    <x v="0"/>
    <x v="5"/>
    <m/>
    <n v="1800"/>
    <n v="0"/>
  </r>
  <r>
    <x v="1"/>
    <x v="4"/>
    <x v="4"/>
    <s v="Обращения по заболеванию (дети)"/>
    <x v="0"/>
    <x v="6"/>
    <m/>
    <n v="14087"/>
    <n v="0"/>
  </r>
  <r>
    <x v="1"/>
    <x v="4"/>
    <x v="4"/>
    <s v="Обращения по заболеванию (дети)"/>
    <x v="0"/>
    <x v="7"/>
    <m/>
    <n v="1900"/>
    <n v="0"/>
  </r>
  <r>
    <x v="1"/>
    <x v="4"/>
    <x v="4"/>
    <s v="Обращения по заболеванию (дети)"/>
    <x v="0"/>
    <x v="11"/>
    <m/>
    <n v="350"/>
    <n v="0"/>
  </r>
  <r>
    <x v="1"/>
    <x v="4"/>
    <x v="4"/>
    <s v="Обращения по заболеванию (дети)"/>
    <x v="0"/>
    <x v="8"/>
    <m/>
    <n v="400"/>
    <n v="0"/>
  </r>
  <r>
    <x v="1"/>
    <x v="4"/>
    <x v="4"/>
    <s v="Обращения по заболеванию (дети)"/>
    <x v="0"/>
    <x v="10"/>
    <m/>
    <n v="400"/>
    <n v="0"/>
  </r>
  <r>
    <x v="2"/>
    <x v="4"/>
    <x v="4"/>
    <s v="Неотложная помощь в медорганизации (дети)"/>
    <x v="1"/>
    <x v="6"/>
    <m/>
    <m/>
    <n v="0"/>
  </r>
  <r>
    <x v="2"/>
    <x v="4"/>
    <x v="4"/>
    <s v="Неотложная помощь ВНЕ медорганизации (дети)"/>
    <x v="1"/>
    <x v="6"/>
    <m/>
    <m/>
    <n v="0"/>
  </r>
  <r>
    <x v="0"/>
    <x v="5"/>
    <x v="5"/>
    <s v="Разовые посещения по заболеванию (взрослые)"/>
    <x v="0"/>
    <x v="0"/>
    <m/>
    <n v="1396"/>
    <n v="0"/>
  </r>
  <r>
    <x v="0"/>
    <x v="5"/>
    <x v="5"/>
    <s v="Разовые посещения по заболеванию (взрослые)"/>
    <x v="0"/>
    <x v="15"/>
    <n v="345.25"/>
    <n v="517"/>
    <n v="178494.25"/>
  </r>
  <r>
    <x v="0"/>
    <x v="5"/>
    <x v="5"/>
    <s v="Разовые посещения по заболеванию (взрослые)"/>
    <x v="0"/>
    <x v="16"/>
    <m/>
    <n v="563"/>
    <n v="0"/>
  </r>
  <r>
    <x v="0"/>
    <x v="5"/>
    <x v="5"/>
    <s v="Разовые посещения по заболеванию (взрослые)"/>
    <x v="0"/>
    <x v="28"/>
    <m/>
    <n v="770"/>
    <n v="0"/>
  </r>
  <r>
    <x v="0"/>
    <x v="5"/>
    <x v="5"/>
    <s v="Разовые посещения по заболеванию (взрослые)"/>
    <x v="0"/>
    <x v="17"/>
    <m/>
    <n v="815"/>
    <n v="0"/>
  </r>
  <r>
    <x v="0"/>
    <x v="5"/>
    <x v="5"/>
    <s v="Разовые посещения по заболеванию (взрослые)"/>
    <x v="0"/>
    <x v="3"/>
    <m/>
    <n v="510"/>
    <n v="0"/>
  </r>
  <r>
    <x v="0"/>
    <x v="5"/>
    <x v="5"/>
    <s v="Разовые посещения по заболеванию (взрослые)"/>
    <x v="0"/>
    <x v="18"/>
    <m/>
    <n v="935"/>
    <n v="0"/>
  </r>
  <r>
    <x v="0"/>
    <x v="5"/>
    <x v="5"/>
    <s v="Разовые посещения по заболеванию (взрослые)"/>
    <x v="0"/>
    <x v="4"/>
    <m/>
    <n v="1220"/>
    <n v="0"/>
  </r>
  <r>
    <x v="0"/>
    <x v="5"/>
    <x v="5"/>
    <s v="Разовые посещения по заболеванию (взрослые)"/>
    <x v="0"/>
    <x v="5"/>
    <m/>
    <n v="1270"/>
    <n v="0"/>
  </r>
  <r>
    <x v="0"/>
    <x v="5"/>
    <x v="5"/>
    <s v="Разовые посещения по заболеванию (взрослые)"/>
    <x v="0"/>
    <x v="21"/>
    <m/>
    <n v="7230"/>
    <n v="0"/>
  </r>
  <r>
    <x v="0"/>
    <x v="5"/>
    <x v="5"/>
    <s v="Разовые посещения по заболеванию (взрослые)"/>
    <x v="0"/>
    <x v="1"/>
    <m/>
    <n v="560"/>
    <n v="0"/>
  </r>
  <r>
    <x v="0"/>
    <x v="5"/>
    <x v="5"/>
    <s v="Разовые посещения по заболеванию (взрослые)"/>
    <x v="0"/>
    <x v="22"/>
    <m/>
    <n v="896"/>
    <n v="0"/>
  </r>
  <r>
    <x v="0"/>
    <x v="5"/>
    <x v="5"/>
    <s v="Разовые посещения по заболеванию (взрослые)"/>
    <x v="0"/>
    <x v="23"/>
    <m/>
    <n v="1388"/>
    <n v="0"/>
  </r>
  <r>
    <x v="0"/>
    <x v="5"/>
    <x v="5"/>
    <s v="Разовые посещения по заболеванию (взрослые)"/>
    <x v="0"/>
    <x v="25"/>
    <m/>
    <n v="814"/>
    <n v="0"/>
  </r>
  <r>
    <x v="1"/>
    <x v="5"/>
    <x v="5"/>
    <s v="Обращения по заболеванию (взрослые)"/>
    <x v="0"/>
    <x v="0"/>
    <m/>
    <n v="1082"/>
    <n v="0"/>
  </r>
  <r>
    <x v="1"/>
    <x v="5"/>
    <x v="5"/>
    <s v="Обращения по заболеванию (взрослые)"/>
    <x v="0"/>
    <x v="16"/>
    <m/>
    <n v="880"/>
    <n v="0"/>
  </r>
  <r>
    <x v="1"/>
    <x v="5"/>
    <x v="5"/>
    <s v="Обращения по заболеванию (взрослые)"/>
    <x v="0"/>
    <x v="28"/>
    <m/>
    <n v="845"/>
    <n v="0"/>
  </r>
  <r>
    <x v="1"/>
    <x v="5"/>
    <x v="5"/>
    <s v="Обращения по заболеванию (взрослые)"/>
    <x v="0"/>
    <x v="1"/>
    <m/>
    <n v="505"/>
    <n v="0"/>
  </r>
  <r>
    <x v="1"/>
    <x v="5"/>
    <x v="5"/>
    <s v="Обращения по заболеванию (взрослые)"/>
    <x v="0"/>
    <x v="17"/>
    <m/>
    <n v="638"/>
    <n v="0"/>
  </r>
  <r>
    <x v="1"/>
    <x v="5"/>
    <x v="5"/>
    <s v="Обращения по заболеванию (взрослые)"/>
    <x v="0"/>
    <x v="3"/>
    <m/>
    <n v="826"/>
    <n v="0"/>
  </r>
  <r>
    <x v="1"/>
    <x v="5"/>
    <x v="5"/>
    <s v="Обращения по заболеванию (взрослые)"/>
    <x v="0"/>
    <x v="18"/>
    <m/>
    <n v="960"/>
    <n v="0"/>
  </r>
  <r>
    <x v="1"/>
    <x v="5"/>
    <x v="5"/>
    <s v="Обращения по заболеванию (взрослые)"/>
    <x v="0"/>
    <x v="4"/>
    <m/>
    <n v="513"/>
    <n v="0"/>
  </r>
  <r>
    <x v="1"/>
    <x v="5"/>
    <x v="5"/>
    <s v="Обращения по заболеванию (взрослые)"/>
    <x v="0"/>
    <x v="5"/>
    <m/>
    <n v="751"/>
    <n v="0"/>
  </r>
  <r>
    <x v="1"/>
    <x v="5"/>
    <x v="5"/>
    <s v="Обращения по заболеванию (взрослые)"/>
    <x v="0"/>
    <x v="21"/>
    <m/>
    <n v="11991"/>
    <n v="0"/>
  </r>
  <r>
    <x v="1"/>
    <x v="5"/>
    <x v="5"/>
    <s v="Обращения по заболеванию (взрослые)"/>
    <x v="0"/>
    <x v="7"/>
    <m/>
    <n v="911"/>
    <n v="0"/>
  </r>
  <r>
    <x v="1"/>
    <x v="5"/>
    <x v="5"/>
    <s v="Обращения по заболеванию (взрослые)"/>
    <x v="0"/>
    <x v="22"/>
    <m/>
    <n v="1070"/>
    <n v="0"/>
  </r>
  <r>
    <x v="1"/>
    <x v="5"/>
    <x v="5"/>
    <s v="Обращения по заболеванию (взрослые)"/>
    <x v="0"/>
    <x v="23"/>
    <m/>
    <n v="1011"/>
    <n v="0"/>
  </r>
  <r>
    <x v="1"/>
    <x v="5"/>
    <x v="5"/>
    <s v="Обращения по заболеванию (взрослые)"/>
    <x v="0"/>
    <x v="25"/>
    <m/>
    <n v="1080"/>
    <n v="0"/>
  </r>
  <r>
    <x v="2"/>
    <x v="5"/>
    <x v="5"/>
    <s v="Неотложная помощь в медорганизации (взрослые)"/>
    <x v="1"/>
    <x v="0"/>
    <m/>
    <m/>
    <n v="0"/>
  </r>
  <r>
    <x v="2"/>
    <x v="5"/>
    <x v="5"/>
    <s v="Неотложная помощь ВНЕ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4"/>
    <m/>
    <m/>
    <n v="0"/>
  </r>
  <r>
    <x v="2"/>
    <x v="5"/>
    <x v="5"/>
    <s v="Неотложная помощь в медорганизации (взрослые)"/>
    <x v="1"/>
    <x v="5"/>
    <m/>
    <m/>
    <n v="0"/>
  </r>
  <r>
    <x v="2"/>
    <x v="5"/>
    <x v="5"/>
    <s v="Неотложная помощь в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14"/>
    <m/>
    <m/>
    <n v="0"/>
  </r>
  <r>
    <x v="2"/>
    <x v="5"/>
    <x v="5"/>
    <s v="Неотложная помощь в медорганизации (взрослые)"/>
    <x v="1"/>
    <x v="29"/>
    <m/>
    <m/>
    <n v="0"/>
  </r>
  <r>
    <x v="2"/>
    <x v="5"/>
    <x v="5"/>
    <s v="Неотложная помощь в медорганизации (взрослые)"/>
    <x v="1"/>
    <x v="23"/>
    <m/>
    <m/>
    <n v="0"/>
  </r>
  <r>
    <x v="0"/>
    <x v="5"/>
    <x v="5"/>
    <s v="Разовые посещения по заболеванию (дети)"/>
    <x v="0"/>
    <x v="28"/>
    <m/>
    <n v="78"/>
    <n v="0"/>
  </r>
  <r>
    <x v="1"/>
    <x v="5"/>
    <x v="5"/>
    <s v="Обращения по заболеванию (дети)"/>
    <x v="0"/>
    <x v="28"/>
    <m/>
    <n v="65"/>
    <n v="0"/>
  </r>
  <r>
    <x v="1"/>
    <x v="5"/>
    <x v="5"/>
    <s v="Обращения по заболеванию (дети)"/>
    <x v="0"/>
    <x v="1"/>
    <m/>
    <n v="75"/>
    <n v="0"/>
  </r>
  <r>
    <x v="1"/>
    <x v="5"/>
    <x v="5"/>
    <s v="Обращения по заболеванию (дети)"/>
    <x v="0"/>
    <x v="3"/>
    <m/>
    <n v="398"/>
    <n v="0"/>
  </r>
  <r>
    <x v="1"/>
    <x v="5"/>
    <x v="5"/>
    <s v="Обращения по заболеванию (дети)"/>
    <x v="0"/>
    <x v="4"/>
    <m/>
    <n v="308"/>
    <n v="0"/>
  </r>
  <r>
    <x v="1"/>
    <x v="5"/>
    <x v="5"/>
    <s v="Обращения по заболеванию (дети)"/>
    <x v="0"/>
    <x v="5"/>
    <m/>
    <n v="310"/>
    <n v="0"/>
  </r>
  <r>
    <x v="1"/>
    <x v="5"/>
    <x v="5"/>
    <s v="Обращения по заболеванию (дети)"/>
    <x v="0"/>
    <x v="6"/>
    <m/>
    <n v="6592"/>
    <n v="0"/>
  </r>
  <r>
    <x v="1"/>
    <x v="5"/>
    <x v="5"/>
    <s v="Обращения по заболеванию (дети)"/>
    <x v="0"/>
    <x v="7"/>
    <m/>
    <m/>
    <n v="0"/>
  </r>
  <r>
    <x v="1"/>
    <x v="5"/>
    <x v="5"/>
    <s v="Обращения по заболеванию (дети)"/>
    <x v="0"/>
    <x v="8"/>
    <m/>
    <n v="160"/>
    <n v="0"/>
  </r>
  <r>
    <x v="2"/>
    <x v="5"/>
    <x v="5"/>
    <s v="Неотложная помощь в медорганизации (дети)"/>
    <x v="1"/>
    <x v="4"/>
    <m/>
    <m/>
    <n v="0"/>
  </r>
  <r>
    <x v="2"/>
    <x v="5"/>
    <x v="5"/>
    <s v="Неотложная помощь в медорганизации (дети)"/>
    <x v="1"/>
    <x v="6"/>
    <m/>
    <m/>
    <n v="0"/>
  </r>
  <r>
    <x v="2"/>
    <x v="5"/>
    <x v="5"/>
    <s v="Неотложная помощь в медорганизации (дети)"/>
    <x v="1"/>
    <x v="14"/>
    <m/>
    <m/>
    <n v="0"/>
  </r>
  <r>
    <x v="0"/>
    <x v="6"/>
    <x v="6"/>
    <s v="Разовые посещения по заболеванию (взрослые)"/>
    <x v="1"/>
    <x v="0"/>
    <m/>
    <n v="5719"/>
    <n v="2207394.1"/>
  </r>
  <r>
    <x v="0"/>
    <x v="6"/>
    <x v="6"/>
    <s v="Разовые посещения по заболеванию (взрослые)"/>
    <x v="1"/>
    <x v="9"/>
    <m/>
    <m/>
    <n v="0"/>
  </r>
  <r>
    <x v="0"/>
    <x v="6"/>
    <x v="6"/>
    <s v="Разовые посещения по заболеванию (взрослые)"/>
    <x v="1"/>
    <x v="15"/>
    <m/>
    <m/>
    <n v="0"/>
  </r>
  <r>
    <x v="0"/>
    <x v="6"/>
    <x v="6"/>
    <s v="Разовые посещения по заболеванию (взрослые)"/>
    <x v="1"/>
    <x v="1"/>
    <m/>
    <m/>
    <n v="0"/>
  </r>
  <r>
    <x v="0"/>
    <x v="6"/>
    <x v="6"/>
    <s v="Разовые посещения по заболеванию (взрослые)"/>
    <x v="1"/>
    <x v="17"/>
    <m/>
    <m/>
    <n v="0"/>
  </r>
  <r>
    <x v="0"/>
    <x v="6"/>
    <x v="6"/>
    <s v="Разовые посещения по заболеванию (взрослые)"/>
    <x v="1"/>
    <x v="30"/>
    <m/>
    <m/>
    <n v="0"/>
  </r>
  <r>
    <x v="0"/>
    <x v="6"/>
    <x v="6"/>
    <s v="Разовые посещения по заболеванию (взрослые)"/>
    <x v="1"/>
    <x v="3"/>
    <m/>
    <m/>
    <n v="0"/>
  </r>
  <r>
    <x v="0"/>
    <x v="6"/>
    <x v="6"/>
    <s v="Разовые посещения по заболеванию (взрослые)"/>
    <x v="1"/>
    <x v="31"/>
    <m/>
    <m/>
    <n v="0"/>
  </r>
  <r>
    <x v="0"/>
    <x v="6"/>
    <x v="6"/>
    <s v="Разовые посещения по заболеванию (взрослые)"/>
    <x v="1"/>
    <x v="26"/>
    <m/>
    <m/>
    <n v="0"/>
  </r>
  <r>
    <x v="0"/>
    <x v="6"/>
    <x v="6"/>
    <s v="Разовые посещения по заболеванию (взрослые)"/>
    <x v="1"/>
    <x v="4"/>
    <m/>
    <m/>
    <n v="0"/>
  </r>
  <r>
    <x v="0"/>
    <x v="6"/>
    <x v="6"/>
    <s v="Разовые посещения по заболеванию (взрослые)"/>
    <x v="1"/>
    <x v="19"/>
    <m/>
    <m/>
    <n v="0"/>
  </r>
  <r>
    <x v="0"/>
    <x v="6"/>
    <x v="6"/>
    <s v="Разовые посещения по заболеванию (взрослые)"/>
    <x v="1"/>
    <x v="20"/>
    <m/>
    <m/>
    <n v="0"/>
  </r>
  <r>
    <x v="0"/>
    <x v="6"/>
    <x v="6"/>
    <s v="Разовые посещения по заболеванию (взрослые)"/>
    <x v="1"/>
    <x v="32"/>
    <m/>
    <m/>
    <n v="0"/>
  </r>
  <r>
    <x v="0"/>
    <x v="6"/>
    <x v="6"/>
    <s v="Разовые посещения по заболеванию (взрослые)"/>
    <x v="1"/>
    <x v="7"/>
    <m/>
    <m/>
    <n v="0"/>
  </r>
  <r>
    <x v="0"/>
    <x v="6"/>
    <x v="6"/>
    <s v="Разовые посещения по заболеванию (взрослые)"/>
    <x v="1"/>
    <x v="22"/>
    <m/>
    <m/>
    <n v="0"/>
  </r>
  <r>
    <x v="0"/>
    <x v="6"/>
    <x v="6"/>
    <s v="Разовые посещения по заболеванию (взрослые)"/>
    <x v="1"/>
    <x v="23"/>
    <m/>
    <m/>
    <n v="0"/>
  </r>
  <r>
    <x v="0"/>
    <x v="6"/>
    <x v="6"/>
    <s v="Разовые посещения по заболеванию (взрослые)"/>
    <x v="1"/>
    <x v="33"/>
    <m/>
    <m/>
    <n v="0"/>
  </r>
  <r>
    <x v="1"/>
    <x v="6"/>
    <x v="6"/>
    <s v="Обращения по заболеванию (взрослые)"/>
    <x v="1"/>
    <x v="0"/>
    <m/>
    <n v="3427"/>
    <n v="7397550.9900000002"/>
  </r>
  <r>
    <x v="1"/>
    <x v="6"/>
    <x v="6"/>
    <s v="Обращения по заболеванию (взрослые)"/>
    <x v="1"/>
    <x v="9"/>
    <m/>
    <m/>
    <n v="0"/>
  </r>
  <r>
    <x v="1"/>
    <x v="6"/>
    <x v="6"/>
    <s v="Обращения по заболеванию (взрослые)"/>
    <x v="1"/>
    <x v="15"/>
    <m/>
    <m/>
    <n v="0"/>
  </r>
  <r>
    <x v="1"/>
    <x v="6"/>
    <x v="6"/>
    <s v="Обращения по заболеванию (взрослые)"/>
    <x v="1"/>
    <x v="1"/>
    <m/>
    <m/>
    <n v="0"/>
  </r>
  <r>
    <x v="1"/>
    <x v="6"/>
    <x v="6"/>
    <s v="Обращения по заболеванию (взрослые)"/>
    <x v="1"/>
    <x v="17"/>
    <m/>
    <m/>
    <n v="0"/>
  </r>
  <r>
    <x v="1"/>
    <x v="6"/>
    <x v="6"/>
    <s v="Обращения по заболеванию (взрослые)"/>
    <x v="1"/>
    <x v="30"/>
    <m/>
    <m/>
    <n v="0"/>
  </r>
  <r>
    <x v="1"/>
    <x v="6"/>
    <x v="6"/>
    <s v="Обращения по заболеванию (взрослые)"/>
    <x v="1"/>
    <x v="3"/>
    <m/>
    <m/>
    <n v="0"/>
  </r>
  <r>
    <x v="1"/>
    <x v="6"/>
    <x v="6"/>
    <s v="Обращения по заболеванию (взрослые)"/>
    <x v="1"/>
    <x v="31"/>
    <m/>
    <m/>
    <n v="0"/>
  </r>
  <r>
    <x v="1"/>
    <x v="6"/>
    <x v="6"/>
    <s v="Обращения по заболеванию (взрослые)"/>
    <x v="1"/>
    <x v="26"/>
    <m/>
    <m/>
    <n v="0"/>
  </r>
  <r>
    <x v="1"/>
    <x v="6"/>
    <x v="6"/>
    <s v="Обращения по заболеванию (взрослые)"/>
    <x v="1"/>
    <x v="4"/>
    <m/>
    <m/>
    <n v="0"/>
  </r>
  <r>
    <x v="1"/>
    <x v="6"/>
    <x v="6"/>
    <s v="Обращения по заболеванию (взрослые)"/>
    <x v="1"/>
    <x v="19"/>
    <m/>
    <m/>
    <n v="0"/>
  </r>
  <r>
    <x v="1"/>
    <x v="6"/>
    <x v="6"/>
    <s v="Обращения по заболеванию (взрослые)"/>
    <x v="1"/>
    <x v="20"/>
    <m/>
    <m/>
    <n v="0"/>
  </r>
  <r>
    <x v="1"/>
    <x v="6"/>
    <x v="6"/>
    <s v="Обращения по заболеванию (взрослые)"/>
    <x v="1"/>
    <x v="32"/>
    <m/>
    <m/>
    <n v="0"/>
  </r>
  <r>
    <x v="1"/>
    <x v="6"/>
    <x v="6"/>
    <s v="Обращения по заболеванию (взрослые)"/>
    <x v="1"/>
    <x v="22"/>
    <m/>
    <m/>
    <n v="0"/>
  </r>
  <r>
    <x v="1"/>
    <x v="6"/>
    <x v="6"/>
    <s v="Обращения по заболеванию (взрослые)"/>
    <x v="1"/>
    <x v="23"/>
    <m/>
    <m/>
    <n v="0"/>
  </r>
  <r>
    <x v="1"/>
    <x v="6"/>
    <x v="6"/>
    <s v="Обращения по заболеванию (взрослые)"/>
    <x v="1"/>
    <x v="33"/>
    <m/>
    <m/>
    <n v="0"/>
  </r>
  <r>
    <x v="2"/>
    <x v="6"/>
    <x v="6"/>
    <s v="Неотложная помощь в медорганизации (взрослые)"/>
    <x v="1"/>
    <x v="0"/>
    <m/>
    <m/>
    <n v="0"/>
  </r>
  <r>
    <x v="2"/>
    <x v="6"/>
    <x v="6"/>
    <s v="Неотложная помощь в медорганизации (взрослые)"/>
    <x v="1"/>
    <x v="9"/>
    <n v="1620.02"/>
    <m/>
    <n v="0"/>
  </r>
  <r>
    <x v="2"/>
    <x v="6"/>
    <x v="6"/>
    <s v="Неотложная помощь в медорганизации (взрослые)"/>
    <x v="1"/>
    <x v="15"/>
    <n v="855.09"/>
    <m/>
    <n v="0"/>
  </r>
  <r>
    <x v="2"/>
    <x v="6"/>
    <x v="6"/>
    <s v="Неотложная помощь в медорганизации (взрослые)"/>
    <x v="1"/>
    <x v="17"/>
    <m/>
    <m/>
    <n v="0"/>
  </r>
  <r>
    <x v="2"/>
    <x v="6"/>
    <x v="6"/>
    <s v="Неотложная помощь в медорганизации (взрослые)"/>
    <x v="1"/>
    <x v="3"/>
    <m/>
    <m/>
    <n v="0"/>
  </r>
  <r>
    <x v="2"/>
    <x v="6"/>
    <x v="6"/>
    <s v="Неотложная помощь в медорганизации (взрослые)"/>
    <x v="1"/>
    <x v="31"/>
    <m/>
    <m/>
    <n v="0"/>
  </r>
  <r>
    <x v="2"/>
    <x v="6"/>
    <x v="6"/>
    <s v="Неотложная помощь в медорганизации (взрослые)"/>
    <x v="1"/>
    <x v="26"/>
    <m/>
    <m/>
    <n v="0"/>
  </r>
  <r>
    <x v="2"/>
    <x v="6"/>
    <x v="6"/>
    <s v="Неотложная помощь в медорганизации (взрослые)"/>
    <x v="1"/>
    <x v="4"/>
    <m/>
    <m/>
    <n v="0"/>
  </r>
  <r>
    <x v="2"/>
    <x v="6"/>
    <x v="6"/>
    <s v="Неотложная помощь в медорганизации (взрослые)"/>
    <x v="1"/>
    <x v="19"/>
    <m/>
    <m/>
    <n v="0"/>
  </r>
  <r>
    <x v="2"/>
    <x v="6"/>
    <x v="6"/>
    <s v="Неотложная помощь в медорганизации (взрослые)"/>
    <x v="1"/>
    <x v="32"/>
    <m/>
    <m/>
    <n v="0"/>
  </r>
  <r>
    <x v="2"/>
    <x v="6"/>
    <x v="6"/>
    <s v="Неотложная помощь в медорганизации (взрослые)"/>
    <x v="1"/>
    <x v="33"/>
    <m/>
    <m/>
    <n v="0"/>
  </r>
  <r>
    <x v="2"/>
    <x v="6"/>
    <x v="6"/>
    <s v="Неотложная помощь в медорганизации (взрослые)"/>
    <x v="1"/>
    <x v="7"/>
    <m/>
    <m/>
    <n v="0"/>
  </r>
  <r>
    <x v="2"/>
    <x v="6"/>
    <x v="6"/>
    <s v="Неотложная помощь в медорганизации (взрослые)"/>
    <x v="1"/>
    <x v="22"/>
    <m/>
    <m/>
    <n v="0"/>
  </r>
  <r>
    <x v="2"/>
    <x v="6"/>
    <x v="6"/>
    <s v="Неотложная помощь в медорганизации (взрослые)"/>
    <x v="1"/>
    <x v="23"/>
    <m/>
    <m/>
    <n v="0"/>
  </r>
  <r>
    <x v="0"/>
    <x v="7"/>
    <x v="7"/>
    <s v="Разовые посещения по заболеванию (дети)"/>
    <x v="0"/>
    <x v="0"/>
    <m/>
    <n v="338"/>
    <n v="0"/>
  </r>
  <r>
    <x v="0"/>
    <x v="7"/>
    <x v="7"/>
    <s v="Разовые посещения по заболеванию (дети)"/>
    <x v="0"/>
    <x v="2"/>
    <m/>
    <n v="450"/>
    <n v="0"/>
  </r>
  <r>
    <x v="0"/>
    <x v="7"/>
    <x v="7"/>
    <s v="Разовые посещения по заболеванию (дети)"/>
    <x v="0"/>
    <x v="3"/>
    <m/>
    <n v="750"/>
    <n v="0"/>
  </r>
  <r>
    <x v="0"/>
    <x v="7"/>
    <x v="7"/>
    <s v="Разовые посещения по заболеванию (дети)"/>
    <x v="0"/>
    <x v="26"/>
    <m/>
    <n v="200"/>
    <n v="0"/>
  </r>
  <r>
    <x v="0"/>
    <x v="7"/>
    <x v="7"/>
    <s v="Разовые посещения по заболеванию (дети)"/>
    <x v="0"/>
    <x v="4"/>
    <m/>
    <n v="900"/>
    <n v="0"/>
  </r>
  <r>
    <x v="0"/>
    <x v="7"/>
    <x v="7"/>
    <s v="Разовые посещения по заболеванию (дети)"/>
    <x v="0"/>
    <x v="5"/>
    <m/>
    <m/>
    <n v="0"/>
  </r>
  <r>
    <x v="0"/>
    <x v="7"/>
    <x v="7"/>
    <s v="Разовые посещения по заболеванию (дети)"/>
    <x v="0"/>
    <x v="6"/>
    <m/>
    <n v="21331"/>
    <n v="0"/>
  </r>
  <r>
    <x v="0"/>
    <x v="7"/>
    <x v="7"/>
    <s v="Разовые посещения по заболеванию (дети)"/>
    <x v="0"/>
    <x v="11"/>
    <m/>
    <n v="180"/>
    <n v="0"/>
  </r>
  <r>
    <x v="0"/>
    <x v="7"/>
    <x v="7"/>
    <s v="Разовые посещения по заболеванию (дети)"/>
    <x v="0"/>
    <x v="8"/>
    <m/>
    <n v="400"/>
    <n v="0"/>
  </r>
  <r>
    <x v="0"/>
    <x v="7"/>
    <x v="7"/>
    <s v="Разовые посещения по заболеванию (дети)"/>
    <x v="0"/>
    <x v="10"/>
    <m/>
    <n v="200"/>
    <n v="0"/>
  </r>
  <r>
    <x v="0"/>
    <x v="7"/>
    <x v="7"/>
    <s v="Посещения с иными целями (дети)"/>
    <x v="0"/>
    <x v="0"/>
    <m/>
    <m/>
    <n v="0"/>
  </r>
  <r>
    <x v="1"/>
    <x v="7"/>
    <x v="7"/>
    <s v="Обращения по заболеванию (дети)"/>
    <x v="0"/>
    <x v="0"/>
    <m/>
    <n v="335"/>
    <n v="0"/>
  </r>
  <r>
    <x v="1"/>
    <x v="7"/>
    <x v="7"/>
    <s v="Обращения по заболеванию (дети)"/>
    <x v="0"/>
    <x v="2"/>
    <m/>
    <n v="200"/>
    <n v="0"/>
  </r>
  <r>
    <x v="1"/>
    <x v="7"/>
    <x v="7"/>
    <s v="Обращения по заболеванию (дети)"/>
    <x v="0"/>
    <x v="3"/>
    <m/>
    <n v="600"/>
    <n v="0"/>
  </r>
  <r>
    <x v="1"/>
    <x v="7"/>
    <x v="7"/>
    <s v="Обращения по заболеванию (дети)"/>
    <x v="0"/>
    <x v="26"/>
    <m/>
    <n v="200"/>
    <n v="0"/>
  </r>
  <r>
    <x v="1"/>
    <x v="7"/>
    <x v="7"/>
    <s v="Обращения по заболеванию (дети)"/>
    <x v="0"/>
    <x v="4"/>
    <m/>
    <n v="600"/>
    <n v="0"/>
  </r>
  <r>
    <x v="1"/>
    <x v="7"/>
    <x v="7"/>
    <s v="Обращения по заболеванию (дети)"/>
    <x v="0"/>
    <x v="5"/>
    <m/>
    <m/>
    <n v="0"/>
  </r>
  <r>
    <x v="1"/>
    <x v="7"/>
    <x v="7"/>
    <s v="Обращения по заболеванию (дети)"/>
    <x v="0"/>
    <x v="6"/>
    <m/>
    <n v="16420"/>
    <n v="0"/>
  </r>
  <r>
    <x v="1"/>
    <x v="7"/>
    <x v="7"/>
    <s v="Обращения по заболеванию (дети)"/>
    <x v="0"/>
    <x v="7"/>
    <m/>
    <n v="600"/>
    <n v="0"/>
  </r>
  <r>
    <x v="1"/>
    <x v="7"/>
    <x v="7"/>
    <s v="Обращения по заболеванию (дети)"/>
    <x v="0"/>
    <x v="11"/>
    <m/>
    <n v="300"/>
    <n v="0"/>
  </r>
  <r>
    <x v="1"/>
    <x v="7"/>
    <x v="7"/>
    <s v="Обращения по заболеванию (дети)"/>
    <x v="0"/>
    <x v="8"/>
    <m/>
    <n v="400"/>
    <n v="0"/>
  </r>
  <r>
    <x v="1"/>
    <x v="7"/>
    <x v="7"/>
    <s v="Обращения по заболеванию (дети)"/>
    <x v="0"/>
    <x v="10"/>
    <m/>
    <n v="100"/>
    <n v="0"/>
  </r>
  <r>
    <x v="2"/>
    <x v="7"/>
    <x v="7"/>
    <s v="Неотложная помощь в медорганизации (дети)"/>
    <x v="1"/>
    <x v="6"/>
    <m/>
    <m/>
    <n v="0"/>
  </r>
  <r>
    <x v="2"/>
    <x v="7"/>
    <x v="7"/>
    <s v="Неотложная помощь в медорганизации (дети)"/>
    <x v="1"/>
    <x v="7"/>
    <m/>
    <m/>
    <n v="0"/>
  </r>
  <r>
    <x v="2"/>
    <x v="7"/>
    <x v="7"/>
    <s v="Неотложная помощь в медорганизации (дети)"/>
    <x v="1"/>
    <x v="11"/>
    <m/>
    <m/>
    <n v="0"/>
  </r>
  <r>
    <x v="2"/>
    <x v="7"/>
    <x v="7"/>
    <s v="Неотложная помощь в медорганизации (дети)"/>
    <x v="1"/>
    <x v="8"/>
    <m/>
    <m/>
    <n v="0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m/>
    <n v="4380"/>
    <n v="0"/>
  </r>
  <r>
    <x v="0"/>
    <x v="3"/>
    <x v="3"/>
    <s v="Разовые посещения по заболеванию (взрослые)"/>
    <x v="0"/>
    <x v="15"/>
    <n v="345.25"/>
    <n v="6066"/>
    <n v="2094286.5"/>
  </r>
  <r>
    <x v="0"/>
    <x v="3"/>
    <x v="3"/>
    <s v="Разовые посещения по заболеванию (взрослые)"/>
    <x v="0"/>
    <x v="16"/>
    <m/>
    <n v="1999"/>
    <n v="0"/>
  </r>
  <r>
    <x v="0"/>
    <x v="3"/>
    <x v="3"/>
    <s v="Разовые посещения по заболеванию (взрослые)"/>
    <x v="0"/>
    <x v="1"/>
    <m/>
    <n v="3627"/>
    <n v="0"/>
  </r>
  <r>
    <x v="0"/>
    <x v="3"/>
    <x v="3"/>
    <s v="Разовые посещения по заболеванию (взрослые)"/>
    <x v="0"/>
    <x v="17"/>
    <m/>
    <n v="8635"/>
    <n v="0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m/>
    <n v="3303"/>
    <n v="0"/>
  </r>
  <r>
    <x v="1"/>
    <x v="3"/>
    <x v="3"/>
    <s v="Обращения по заболеванию (взрослые)"/>
    <x v="0"/>
    <x v="15"/>
    <n v="1567.62"/>
    <n v="3877"/>
    <n v="6077662.7399999993"/>
  </r>
  <r>
    <x v="1"/>
    <x v="3"/>
    <x v="3"/>
    <s v="Обращения по заболеванию (взрослые)"/>
    <x v="0"/>
    <x v="16"/>
    <m/>
    <n v="295"/>
    <n v="0"/>
  </r>
  <r>
    <x v="1"/>
    <x v="3"/>
    <x v="3"/>
    <s v="Обращения по заболеванию (взрослые)"/>
    <x v="0"/>
    <x v="1"/>
    <m/>
    <n v="2000"/>
    <n v="0"/>
  </r>
  <r>
    <x v="1"/>
    <x v="3"/>
    <x v="3"/>
    <s v="Обращения по заболеванию (взрослые)"/>
    <x v="0"/>
    <x v="17"/>
    <m/>
    <n v="3539"/>
    <n v="0"/>
  </r>
  <r>
    <x v="1"/>
    <x v="3"/>
    <x v="3"/>
    <s v="Обращения по заболеванию (взрослые)"/>
    <x v="0"/>
    <x v="3"/>
    <m/>
    <n v="5657"/>
    <n v="0"/>
  </r>
  <r>
    <x v="1"/>
    <x v="3"/>
    <x v="3"/>
    <s v="Обращения по заболеванию (взрослые)"/>
    <x v="0"/>
    <x v="18"/>
    <m/>
    <n v="650"/>
    <n v="0"/>
  </r>
  <r>
    <x v="1"/>
    <x v="3"/>
    <x v="3"/>
    <s v="Обращения по заболеванию (взрослые)"/>
    <x v="0"/>
    <x v="4"/>
    <m/>
    <n v="3843"/>
    <n v="0"/>
  </r>
  <r>
    <x v="1"/>
    <x v="3"/>
    <x v="3"/>
    <s v="Обращения по заболеванию (взрослые)"/>
    <x v="0"/>
    <x v="5"/>
    <m/>
    <n v="3158"/>
    <n v="0"/>
  </r>
  <r>
    <x v="1"/>
    <x v="3"/>
    <x v="3"/>
    <s v="Обращения по заболеванию (взрослые)"/>
    <x v="0"/>
    <x v="19"/>
    <m/>
    <n v="770"/>
    <n v="0"/>
  </r>
  <r>
    <x v="1"/>
    <x v="3"/>
    <x v="3"/>
    <s v="Обращения по заболеванию (взрослые)"/>
    <x v="0"/>
    <x v="20"/>
    <m/>
    <n v="2000"/>
    <n v="0"/>
  </r>
  <r>
    <x v="1"/>
    <x v="3"/>
    <x v="3"/>
    <s v="Обращения по заболеванию (взрослые)"/>
    <x v="0"/>
    <x v="21"/>
    <m/>
    <n v="45680"/>
    <n v="0"/>
  </r>
  <r>
    <x v="1"/>
    <x v="3"/>
    <x v="3"/>
    <s v="Обращения по заболеванию (взрослые)"/>
    <x v="0"/>
    <x v="7"/>
    <m/>
    <n v="3461"/>
    <n v="0"/>
  </r>
  <r>
    <x v="1"/>
    <x v="3"/>
    <x v="3"/>
    <s v="Обращения по заболеванию (взрослые)"/>
    <x v="0"/>
    <x v="22"/>
    <m/>
    <n v="2087"/>
    <n v="0"/>
  </r>
  <r>
    <x v="1"/>
    <x v="3"/>
    <x v="3"/>
    <s v="Обращения по заболеванию (взрослые)"/>
    <x v="0"/>
    <x v="23"/>
    <m/>
    <n v="3522"/>
    <n v="0"/>
  </r>
  <r>
    <x v="1"/>
    <x v="3"/>
    <x v="3"/>
    <s v="Обращения по заболеванию (взрослые)"/>
    <x v="0"/>
    <x v="25"/>
    <m/>
    <n v="1232"/>
    <n v="0"/>
  </r>
  <r>
    <x v="2"/>
    <x v="3"/>
    <x v="3"/>
    <s v="Неотложная помощь в медорганизации (взрослые)"/>
    <x v="1"/>
    <x v="22"/>
    <m/>
    <m/>
    <n v="0"/>
  </r>
  <r>
    <x v="2"/>
    <x v="3"/>
    <x v="3"/>
    <s v="Неотложная помощь в медорганизации (взрослые)"/>
    <x v="1"/>
    <x v="17"/>
    <m/>
    <m/>
    <n v="0"/>
  </r>
  <r>
    <x v="2"/>
    <x v="3"/>
    <x v="3"/>
    <s v="Неотложная помощь в медорганизации (взрослые)"/>
    <x v="1"/>
    <x v="3"/>
    <m/>
    <m/>
    <n v="0"/>
  </r>
  <r>
    <x v="2"/>
    <x v="3"/>
    <x v="3"/>
    <s v="Неотложная помощь в медорганизации (взрослые)"/>
    <x v="1"/>
    <x v="4"/>
    <m/>
    <m/>
    <n v="0"/>
  </r>
  <r>
    <x v="2"/>
    <x v="3"/>
    <x v="3"/>
    <s v="Неотложная помощь в медорганизации (взрослые)"/>
    <x v="1"/>
    <x v="5"/>
    <m/>
    <m/>
    <n v="0"/>
  </r>
  <r>
    <x v="2"/>
    <x v="3"/>
    <x v="3"/>
    <s v="Неотложная помощь в медорганизации (взрослые)"/>
    <x v="1"/>
    <x v="23"/>
    <m/>
    <m/>
    <n v="0"/>
  </r>
  <r>
    <x v="2"/>
    <x v="3"/>
    <x v="3"/>
    <s v="Неотложная помощь в медорганизации (взрослые)"/>
    <x v="1"/>
    <x v="21"/>
    <m/>
    <m/>
    <n v="0"/>
  </r>
  <r>
    <x v="0"/>
    <x v="8"/>
    <x v="8"/>
    <s v="Разовые посещения по заболеванию (взрослые)"/>
    <x v="0"/>
    <x v="22"/>
    <m/>
    <n v="700"/>
    <n v="0"/>
  </r>
  <r>
    <x v="0"/>
    <x v="3"/>
    <x v="3"/>
    <s v="Разовые посещения по заболеванию (взрослые)"/>
    <x v="1"/>
    <x v="14"/>
    <m/>
    <m/>
    <n v="0"/>
  </r>
  <r>
    <x v="1"/>
    <x v="3"/>
    <x v="3"/>
    <s v="Обращения по заболеванию (взрослые)"/>
    <x v="1"/>
    <x v="14"/>
    <m/>
    <m/>
    <n v="0"/>
  </r>
  <r>
    <x v="0"/>
    <x v="8"/>
    <x v="8"/>
    <s v="Посещения с иными целями (взрослые)"/>
    <x v="0"/>
    <x v="29"/>
    <m/>
    <n v="3230"/>
    <n v="0"/>
  </r>
  <r>
    <x v="1"/>
    <x v="8"/>
    <x v="8"/>
    <s v="Обращения по заболеванию (взрослые)"/>
    <x v="0"/>
    <x v="0"/>
    <m/>
    <n v="950"/>
    <n v="0"/>
  </r>
  <r>
    <x v="1"/>
    <x v="8"/>
    <x v="8"/>
    <s v="Обращения по заболеванию (взрослые)"/>
    <x v="0"/>
    <x v="28"/>
    <m/>
    <n v="800"/>
    <n v="0"/>
  </r>
  <r>
    <x v="1"/>
    <x v="8"/>
    <x v="8"/>
    <s v="Обращения по заболеванию (взрослые)"/>
    <x v="0"/>
    <x v="1"/>
    <m/>
    <n v="250"/>
    <n v="0"/>
  </r>
  <r>
    <x v="1"/>
    <x v="8"/>
    <x v="8"/>
    <s v="Обращения по заболеванию (взрослые)"/>
    <x v="0"/>
    <x v="17"/>
    <m/>
    <n v="200"/>
    <n v="0"/>
  </r>
  <r>
    <x v="1"/>
    <x v="8"/>
    <x v="8"/>
    <s v="Обращения по заболеванию (взрослые)"/>
    <x v="0"/>
    <x v="3"/>
    <m/>
    <n v="864"/>
    <n v="0"/>
  </r>
  <r>
    <x v="1"/>
    <x v="8"/>
    <x v="8"/>
    <s v="Обращения по заболеванию (взрослые)"/>
    <x v="0"/>
    <x v="18"/>
    <m/>
    <n v="400"/>
    <n v="0"/>
  </r>
  <r>
    <x v="1"/>
    <x v="8"/>
    <x v="8"/>
    <s v="Обращения по заболеванию (взрослые)"/>
    <x v="0"/>
    <x v="4"/>
    <m/>
    <n v="950"/>
    <n v="0"/>
  </r>
  <r>
    <x v="1"/>
    <x v="8"/>
    <x v="8"/>
    <s v="Обращения по заболеванию (взрослые)"/>
    <x v="0"/>
    <x v="5"/>
    <m/>
    <n v="700"/>
    <n v="0"/>
  </r>
  <r>
    <x v="1"/>
    <x v="8"/>
    <x v="8"/>
    <s v="Обращения по заболеванию (взрослые)"/>
    <x v="0"/>
    <x v="21"/>
    <m/>
    <n v="2746"/>
    <n v="0"/>
  </r>
  <r>
    <x v="1"/>
    <x v="8"/>
    <x v="8"/>
    <s v="Обращения по заболеванию (взрослые)"/>
    <x v="0"/>
    <x v="7"/>
    <m/>
    <n v="600"/>
    <n v="0"/>
  </r>
  <r>
    <x v="1"/>
    <x v="8"/>
    <x v="8"/>
    <s v="Обращения по заболеванию (взрослые)"/>
    <x v="0"/>
    <x v="22"/>
    <m/>
    <n v="600"/>
    <n v="0"/>
  </r>
  <r>
    <x v="1"/>
    <x v="8"/>
    <x v="8"/>
    <s v="Обращения по заболеванию (взрослые)"/>
    <x v="0"/>
    <x v="23"/>
    <m/>
    <n v="1000"/>
    <n v="0"/>
  </r>
  <r>
    <x v="1"/>
    <x v="8"/>
    <x v="8"/>
    <s v="Обращения по заболеванию (взрослые)"/>
    <x v="0"/>
    <x v="25"/>
    <m/>
    <n v="1200"/>
    <n v="0"/>
  </r>
  <r>
    <x v="2"/>
    <x v="8"/>
    <x v="8"/>
    <s v="Неотложная помощь в медорганизации (взрослые)"/>
    <x v="1"/>
    <x v="0"/>
    <m/>
    <m/>
    <n v="0"/>
  </r>
  <r>
    <x v="2"/>
    <x v="8"/>
    <x v="8"/>
    <s v="Неотложная помощь в медорганизации (взрослые)"/>
    <x v="1"/>
    <x v="3"/>
    <m/>
    <m/>
    <n v="0"/>
  </r>
  <r>
    <x v="2"/>
    <x v="8"/>
    <x v="8"/>
    <s v="Неотложная помощь в медорганизации (взрослые)"/>
    <x v="1"/>
    <x v="18"/>
    <m/>
    <m/>
    <n v="0"/>
  </r>
  <r>
    <x v="2"/>
    <x v="8"/>
    <x v="8"/>
    <s v="Неотложная помощь в медорганизации (взрослые)"/>
    <x v="1"/>
    <x v="4"/>
    <m/>
    <m/>
    <n v="0"/>
  </r>
  <r>
    <x v="2"/>
    <x v="8"/>
    <x v="8"/>
    <s v="Неотложная помощь в медорганизации (взрослые)"/>
    <x v="1"/>
    <x v="5"/>
    <m/>
    <m/>
    <n v="0"/>
  </r>
  <r>
    <x v="2"/>
    <x v="8"/>
    <x v="8"/>
    <s v="Неотложная помощь в медорганизации (взрослые)"/>
    <x v="1"/>
    <x v="21"/>
    <m/>
    <m/>
    <n v="0"/>
  </r>
  <r>
    <x v="2"/>
    <x v="8"/>
    <x v="8"/>
    <s v="Неотложная помощь в медорганизации (взрослые)"/>
    <x v="1"/>
    <x v="23"/>
    <m/>
    <m/>
    <n v="0"/>
  </r>
  <r>
    <x v="2"/>
    <x v="8"/>
    <x v="8"/>
    <s v="Неотложная помощь в медорганизации (взрослые)"/>
    <x v="1"/>
    <x v="29"/>
    <m/>
    <m/>
    <n v="0"/>
  </r>
  <r>
    <x v="2"/>
    <x v="8"/>
    <x v="8"/>
    <s v="Неотложная помощь в медорганизации (взрослые)"/>
    <x v="1"/>
    <x v="25"/>
    <m/>
    <m/>
    <n v="0"/>
  </r>
  <r>
    <x v="1"/>
    <x v="8"/>
    <x v="8"/>
    <s v="Обращения по заболеванию (взрослые)"/>
    <x v="0"/>
    <x v="24"/>
    <m/>
    <n v="1360"/>
    <n v="0"/>
  </r>
  <r>
    <x v="1"/>
    <x v="8"/>
    <x v="8"/>
    <s v="Обращения по заболеванию (дети)"/>
    <x v="0"/>
    <x v="4"/>
    <m/>
    <m/>
    <n v="0"/>
  </r>
  <r>
    <x v="1"/>
    <x v="8"/>
    <x v="8"/>
    <s v="Обращения по заболеванию (дети)"/>
    <x v="0"/>
    <x v="5"/>
    <m/>
    <m/>
    <n v="0"/>
  </r>
  <r>
    <x v="1"/>
    <x v="8"/>
    <x v="8"/>
    <s v="Обращения по заболеванию (дети)"/>
    <x v="0"/>
    <x v="6"/>
    <m/>
    <n v="5350"/>
    <n v="0"/>
  </r>
  <r>
    <x v="1"/>
    <x v="8"/>
    <x v="8"/>
    <s v="Обращения по заболеванию (дети)"/>
    <x v="0"/>
    <x v="7"/>
    <m/>
    <m/>
    <n v="0"/>
  </r>
  <r>
    <x v="2"/>
    <x v="8"/>
    <x v="8"/>
    <s v="Неотложная помощь в медорганизации (дети)"/>
    <x v="1"/>
    <x v="3"/>
    <m/>
    <m/>
    <n v="0"/>
  </r>
  <r>
    <x v="2"/>
    <x v="8"/>
    <x v="8"/>
    <s v="Неотложная помощь в медорганизации (дети)"/>
    <x v="1"/>
    <x v="4"/>
    <m/>
    <m/>
    <n v="0"/>
  </r>
  <r>
    <x v="2"/>
    <x v="8"/>
    <x v="8"/>
    <s v="Неотложная помощь в медорганизации (дети)"/>
    <x v="1"/>
    <x v="5"/>
    <m/>
    <m/>
    <n v="0"/>
  </r>
  <r>
    <x v="2"/>
    <x v="8"/>
    <x v="8"/>
    <s v="Неотложная помощь в медорганизации (дети)"/>
    <x v="1"/>
    <x v="6"/>
    <m/>
    <m/>
    <n v="0"/>
  </r>
  <r>
    <x v="2"/>
    <x v="8"/>
    <x v="8"/>
    <s v="Неотложная помощь в медорганизации (дети)"/>
    <x v="1"/>
    <x v="8"/>
    <m/>
    <m/>
    <n v="0"/>
  </r>
  <r>
    <x v="0"/>
    <x v="9"/>
    <x v="9"/>
    <s v="Посещения с иными целями (дети)"/>
    <x v="0"/>
    <x v="6"/>
    <m/>
    <n v="122"/>
    <n v="0"/>
  </r>
  <r>
    <x v="0"/>
    <x v="9"/>
    <x v="9"/>
    <s v="Посещения с иными целями (взрослые)"/>
    <x v="0"/>
    <x v="21"/>
    <m/>
    <n v="399"/>
    <n v="0"/>
  </r>
  <r>
    <x v="1"/>
    <x v="9"/>
    <x v="9"/>
    <s v="Обращения по заболеванию (дети)"/>
    <x v="0"/>
    <x v="6"/>
    <m/>
    <n v="122"/>
    <n v="0"/>
  </r>
  <r>
    <x v="1"/>
    <x v="9"/>
    <x v="9"/>
    <s v="Обращения по заболеванию (взрослые)"/>
    <x v="0"/>
    <x v="21"/>
    <m/>
    <n v="489"/>
    <n v="0"/>
  </r>
  <r>
    <x v="2"/>
    <x v="9"/>
    <x v="9"/>
    <s v="Неотложная помощь в медорганизации (взрослые)"/>
    <x v="1"/>
    <x v="21"/>
    <m/>
    <m/>
    <n v="0"/>
  </r>
  <r>
    <x v="0"/>
    <x v="10"/>
    <x v="10"/>
    <s v="Разовые посещения по заболеванию (взрослые)"/>
    <x v="1"/>
    <x v="28"/>
    <m/>
    <n v="21401"/>
    <n v="7706692.1500000004"/>
  </r>
  <r>
    <x v="1"/>
    <x v="10"/>
    <x v="10"/>
    <s v="Обращения по заболеванию (взрослые)"/>
    <x v="1"/>
    <x v="28"/>
    <m/>
    <n v="13556"/>
    <n v="30708152.379999999"/>
  </r>
  <r>
    <x v="0"/>
    <x v="10"/>
    <x v="10"/>
    <s v="Посещения с иными целями (дети)"/>
    <x v="1"/>
    <x v="28"/>
    <m/>
    <m/>
    <n v="0"/>
  </r>
  <r>
    <x v="1"/>
    <x v="10"/>
    <x v="10"/>
    <s v="Обращения по заболеванию (дети)"/>
    <x v="1"/>
    <x v="28"/>
    <m/>
    <m/>
    <n v="0"/>
  </r>
  <r>
    <x v="0"/>
    <x v="11"/>
    <x v="11"/>
    <s v="Разовые посещения по заболеванию (взрослые)"/>
    <x v="1"/>
    <x v="21"/>
    <m/>
    <n v="30614"/>
    <n v="11580369.359999999"/>
  </r>
  <r>
    <x v="0"/>
    <x v="11"/>
    <x v="11"/>
    <s v="Разовые посещения по заболеванию (взрослые)"/>
    <x v="1"/>
    <x v="25"/>
    <m/>
    <m/>
    <n v="0"/>
  </r>
  <r>
    <x v="0"/>
    <x v="11"/>
    <x v="11"/>
    <s v="Разовые посещения по заболеванию (взрослые)"/>
    <x v="1"/>
    <x v="18"/>
    <m/>
    <m/>
    <n v="0"/>
  </r>
  <r>
    <x v="0"/>
    <x v="11"/>
    <x v="11"/>
    <s v="Разовые посещения по заболеванию (взрослые)"/>
    <x v="1"/>
    <x v="12"/>
    <m/>
    <m/>
    <n v="0"/>
  </r>
  <r>
    <x v="1"/>
    <x v="11"/>
    <x v="11"/>
    <s v="Обращения по заболеванию (взрослые)"/>
    <x v="1"/>
    <x v="18"/>
    <m/>
    <n v="5860"/>
    <n v="12589544.779999999"/>
  </r>
  <r>
    <x v="1"/>
    <x v="12"/>
    <x v="12"/>
    <s v="Обращения по заболеванию (взрослые)"/>
    <x v="1"/>
    <x v="5"/>
    <m/>
    <n v="2411"/>
    <n v="7229557.1699999999"/>
  </r>
  <r>
    <x v="2"/>
    <x v="12"/>
    <x v="12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взрослые)"/>
    <x v="0"/>
    <x v="0"/>
    <m/>
    <n v="3720"/>
    <n v="0"/>
  </r>
  <r>
    <x v="1"/>
    <x v="13"/>
    <x v="13"/>
    <s v="Обращения по заболеванию (взрослые)"/>
    <x v="0"/>
    <x v="15"/>
    <n v="1567.62"/>
    <n v="836"/>
    <n v="1310530.3199999998"/>
  </r>
  <r>
    <x v="1"/>
    <x v="13"/>
    <x v="13"/>
    <s v="Обращения по заболеванию (взрослые)"/>
    <x v="0"/>
    <x v="16"/>
    <m/>
    <n v="510"/>
    <n v="0"/>
  </r>
  <r>
    <x v="1"/>
    <x v="13"/>
    <x v="13"/>
    <s v="Обращения по заболеванию (взрослые)"/>
    <x v="0"/>
    <x v="28"/>
    <m/>
    <n v="488"/>
    <n v="0"/>
  </r>
  <r>
    <x v="1"/>
    <x v="13"/>
    <x v="13"/>
    <s v="Обращения по заболеванию (взрослые)"/>
    <x v="0"/>
    <x v="1"/>
    <m/>
    <n v="340"/>
    <n v="0"/>
  </r>
  <r>
    <x v="1"/>
    <x v="13"/>
    <x v="13"/>
    <s v="Обращения по заболеванию (взрослые)"/>
    <x v="0"/>
    <x v="17"/>
    <m/>
    <n v="2265"/>
    <n v="0"/>
  </r>
  <r>
    <x v="1"/>
    <x v="13"/>
    <x v="13"/>
    <s v="Обращения по заболеванию (взрослые)"/>
    <x v="0"/>
    <x v="3"/>
    <m/>
    <n v="3345"/>
    <n v="0"/>
  </r>
  <r>
    <x v="1"/>
    <x v="13"/>
    <x v="13"/>
    <s v="Обращения по заболеванию (взрослые)"/>
    <x v="0"/>
    <x v="4"/>
    <m/>
    <n v="3050"/>
    <n v="0"/>
  </r>
  <r>
    <x v="1"/>
    <x v="13"/>
    <x v="13"/>
    <s v="Обращения по заболеванию (взрослые)"/>
    <x v="0"/>
    <x v="5"/>
    <m/>
    <n v="3630"/>
    <n v="0"/>
  </r>
  <r>
    <x v="1"/>
    <x v="13"/>
    <x v="13"/>
    <s v="Обращения по заболеванию (взрослые)"/>
    <x v="0"/>
    <x v="19"/>
    <m/>
    <n v="480"/>
    <n v="0"/>
  </r>
  <r>
    <x v="1"/>
    <x v="13"/>
    <x v="13"/>
    <s v="Обращения по заболеванию (взрослые)"/>
    <x v="0"/>
    <x v="20"/>
    <m/>
    <n v="1284"/>
    <n v="0"/>
  </r>
  <r>
    <x v="1"/>
    <x v="13"/>
    <x v="13"/>
    <s v="Обращения по заболеванию (взрослые)"/>
    <x v="0"/>
    <x v="21"/>
    <m/>
    <n v="21233"/>
    <n v="0"/>
  </r>
  <r>
    <x v="1"/>
    <x v="13"/>
    <x v="13"/>
    <s v="Обращения по заболеванию (взрослые)"/>
    <x v="0"/>
    <x v="7"/>
    <m/>
    <n v="1805"/>
    <n v="0"/>
  </r>
  <r>
    <x v="1"/>
    <x v="13"/>
    <x v="13"/>
    <s v="Обращения по заболеванию (взрослые)"/>
    <x v="0"/>
    <x v="22"/>
    <m/>
    <n v="1020"/>
    <n v="0"/>
  </r>
  <r>
    <x v="1"/>
    <x v="13"/>
    <x v="13"/>
    <s v="Обращения по заболеванию (взрослые)"/>
    <x v="0"/>
    <x v="23"/>
    <m/>
    <n v="1850"/>
    <n v="0"/>
  </r>
  <r>
    <x v="1"/>
    <x v="13"/>
    <x v="13"/>
    <s v="Обращения по заболеванию (взрослые)"/>
    <x v="0"/>
    <x v="25"/>
    <m/>
    <n v="211"/>
    <n v="0"/>
  </r>
  <r>
    <x v="2"/>
    <x v="13"/>
    <x v="13"/>
    <s v="Неотложная помощь в медорганизации (взрослые)"/>
    <x v="1"/>
    <x v="0"/>
    <m/>
    <m/>
    <n v="0"/>
  </r>
  <r>
    <x v="2"/>
    <x v="13"/>
    <x v="13"/>
    <s v="Неотложная помощь в медорганизации (взрослые)"/>
    <x v="1"/>
    <x v="17"/>
    <m/>
    <m/>
    <n v="0"/>
  </r>
  <r>
    <x v="2"/>
    <x v="13"/>
    <x v="13"/>
    <s v="Неотложная помощь в медорганизации (взрослые)"/>
    <x v="1"/>
    <x v="3"/>
    <m/>
    <m/>
    <n v="0"/>
  </r>
  <r>
    <x v="2"/>
    <x v="13"/>
    <x v="13"/>
    <s v="Неотложная помощь в медорганизации (взрослые)"/>
    <x v="1"/>
    <x v="4"/>
    <m/>
    <m/>
    <n v="0"/>
  </r>
  <r>
    <x v="2"/>
    <x v="13"/>
    <x v="13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дети)"/>
    <x v="0"/>
    <x v="0"/>
    <m/>
    <n v="195"/>
    <n v="0"/>
  </r>
  <r>
    <x v="1"/>
    <x v="13"/>
    <x v="13"/>
    <s v="Обращения по заболеванию (дети)"/>
    <x v="0"/>
    <x v="28"/>
    <m/>
    <n v="210"/>
    <n v="0"/>
  </r>
  <r>
    <x v="1"/>
    <x v="13"/>
    <x v="13"/>
    <s v="Обращения по заболеванию (дети)"/>
    <x v="0"/>
    <x v="1"/>
    <m/>
    <n v="246"/>
    <n v="0"/>
  </r>
  <r>
    <x v="1"/>
    <x v="13"/>
    <x v="13"/>
    <s v="Обращения по заболеванию (дети)"/>
    <x v="0"/>
    <x v="2"/>
    <m/>
    <n v="310"/>
    <n v="0"/>
  </r>
  <r>
    <x v="1"/>
    <x v="13"/>
    <x v="13"/>
    <s v="Обращения по заболеванию (дети)"/>
    <x v="0"/>
    <x v="10"/>
    <m/>
    <n v="196"/>
    <n v="0"/>
  </r>
  <r>
    <x v="1"/>
    <x v="13"/>
    <x v="13"/>
    <s v="Обращения по заболеванию (дети)"/>
    <x v="0"/>
    <x v="3"/>
    <m/>
    <n v="1628"/>
    <n v="0"/>
  </r>
  <r>
    <x v="1"/>
    <x v="13"/>
    <x v="13"/>
    <s v="Обращения по заболеванию (дети)"/>
    <x v="0"/>
    <x v="26"/>
    <m/>
    <n v="370"/>
    <n v="0"/>
  </r>
  <r>
    <x v="1"/>
    <x v="13"/>
    <x v="13"/>
    <s v="Обращения по заболеванию (дети)"/>
    <x v="0"/>
    <x v="4"/>
    <m/>
    <n v="1865"/>
    <n v="0"/>
  </r>
  <r>
    <x v="1"/>
    <x v="13"/>
    <x v="13"/>
    <s v="Обращения по заболеванию (дети)"/>
    <x v="0"/>
    <x v="5"/>
    <m/>
    <n v="2057"/>
    <n v="0"/>
  </r>
  <r>
    <x v="1"/>
    <x v="13"/>
    <x v="13"/>
    <s v="Обращения по заболеванию (дети)"/>
    <x v="0"/>
    <x v="6"/>
    <m/>
    <n v="16160"/>
    <n v="0"/>
  </r>
  <r>
    <x v="1"/>
    <x v="13"/>
    <x v="13"/>
    <s v="Обращения по заболеванию (дети)"/>
    <x v="0"/>
    <x v="7"/>
    <m/>
    <n v="895"/>
    <n v="0"/>
  </r>
  <r>
    <x v="1"/>
    <x v="13"/>
    <x v="13"/>
    <s v="Обращения по заболеванию (дети)"/>
    <x v="0"/>
    <x v="8"/>
    <m/>
    <n v="853"/>
    <n v="0"/>
  </r>
  <r>
    <x v="2"/>
    <x v="13"/>
    <x v="13"/>
    <s v="Неотложная помощь в медорганизации (дети)"/>
    <x v="1"/>
    <x v="2"/>
    <m/>
    <m/>
    <n v="0"/>
  </r>
  <r>
    <x v="2"/>
    <x v="13"/>
    <x v="13"/>
    <s v="Неотложная помощь в медорганизации (дети)"/>
    <x v="1"/>
    <x v="3"/>
    <m/>
    <m/>
    <n v="0"/>
  </r>
  <r>
    <x v="2"/>
    <x v="13"/>
    <x v="13"/>
    <s v="Неотложная помощь в медорганизации (дети)"/>
    <x v="1"/>
    <x v="4"/>
    <m/>
    <m/>
    <n v="0"/>
  </r>
  <r>
    <x v="2"/>
    <x v="13"/>
    <x v="13"/>
    <s v="Неотложная помощь в медорганизации (дети)"/>
    <x v="1"/>
    <x v="5"/>
    <m/>
    <m/>
    <n v="0"/>
  </r>
  <r>
    <x v="2"/>
    <x v="13"/>
    <x v="13"/>
    <s v="Неотложная помощь в медорганизации (дети)"/>
    <x v="1"/>
    <x v="6"/>
    <m/>
    <m/>
    <n v="0"/>
  </r>
  <r>
    <x v="1"/>
    <x v="14"/>
    <x v="14"/>
    <s v="Обращения по заболеванию (взрослые)"/>
    <x v="0"/>
    <x v="0"/>
    <m/>
    <n v="400"/>
    <n v="0"/>
  </r>
  <r>
    <x v="1"/>
    <x v="14"/>
    <x v="14"/>
    <s v="Обращения по заболеванию (взрослые)"/>
    <x v="0"/>
    <x v="28"/>
    <m/>
    <n v="872"/>
    <n v="0"/>
  </r>
  <r>
    <x v="1"/>
    <x v="14"/>
    <x v="14"/>
    <s v="Обращения по заболеванию (взрослые)"/>
    <x v="0"/>
    <x v="1"/>
    <m/>
    <n v="900"/>
    <n v="0"/>
  </r>
  <r>
    <x v="1"/>
    <x v="14"/>
    <x v="14"/>
    <s v="Обращения по заболеванию (взрослые)"/>
    <x v="0"/>
    <x v="17"/>
    <m/>
    <n v="2100"/>
    <n v="0"/>
  </r>
  <r>
    <x v="1"/>
    <x v="14"/>
    <x v="14"/>
    <s v="Обращения по заболеванию (взрослые)"/>
    <x v="0"/>
    <x v="3"/>
    <m/>
    <n v="890"/>
    <n v="0"/>
  </r>
  <r>
    <x v="1"/>
    <x v="14"/>
    <x v="14"/>
    <s v="Обращения по заболеванию (взрослые)"/>
    <x v="0"/>
    <x v="18"/>
    <m/>
    <n v="974"/>
    <n v="0"/>
  </r>
  <r>
    <x v="1"/>
    <x v="14"/>
    <x v="14"/>
    <s v="Обращения по заболеванию (взрослые)"/>
    <x v="0"/>
    <x v="4"/>
    <m/>
    <n v="950"/>
    <n v="0"/>
  </r>
  <r>
    <x v="1"/>
    <x v="14"/>
    <x v="14"/>
    <s v="Обращения по заболеванию (взрослые)"/>
    <x v="0"/>
    <x v="5"/>
    <m/>
    <n v="1006"/>
    <n v="0"/>
  </r>
  <r>
    <x v="1"/>
    <x v="14"/>
    <x v="14"/>
    <s v="Обращения по заболеванию (взрослые)"/>
    <x v="0"/>
    <x v="20"/>
    <m/>
    <n v="900"/>
    <n v="0"/>
  </r>
  <r>
    <x v="1"/>
    <x v="14"/>
    <x v="14"/>
    <s v="Обращения по заболеванию (взрослые)"/>
    <x v="0"/>
    <x v="21"/>
    <m/>
    <n v="11387"/>
    <n v="0"/>
  </r>
  <r>
    <x v="1"/>
    <x v="14"/>
    <x v="14"/>
    <s v="Обращения по заболеванию (взрослые)"/>
    <x v="0"/>
    <x v="7"/>
    <m/>
    <n v="736"/>
    <n v="0"/>
  </r>
  <r>
    <x v="1"/>
    <x v="14"/>
    <x v="14"/>
    <s v="Обращения по заболеванию (взрослые)"/>
    <x v="0"/>
    <x v="22"/>
    <m/>
    <n v="620"/>
    <n v="0"/>
  </r>
  <r>
    <x v="1"/>
    <x v="14"/>
    <x v="14"/>
    <s v="Обращения по заболеванию (взрослые)"/>
    <x v="0"/>
    <x v="23"/>
    <m/>
    <n v="820"/>
    <n v="0"/>
  </r>
  <r>
    <x v="1"/>
    <x v="14"/>
    <x v="14"/>
    <s v="Обращения по заболеванию (взрослые)"/>
    <x v="1"/>
    <x v="14"/>
    <m/>
    <m/>
    <n v="0"/>
  </r>
  <r>
    <x v="1"/>
    <x v="14"/>
    <x v="14"/>
    <s v="Обращения по заболеванию (взрослые)"/>
    <x v="0"/>
    <x v="25"/>
    <m/>
    <n v="930"/>
    <n v="0"/>
  </r>
  <r>
    <x v="2"/>
    <x v="14"/>
    <x v="14"/>
    <s v="Неотложная помощь в медорганизации (взрослые)"/>
    <x v="1"/>
    <x v="21"/>
    <m/>
    <m/>
    <n v="0"/>
  </r>
  <r>
    <x v="2"/>
    <x v="14"/>
    <x v="14"/>
    <s v="Неотложная помощь в медорганизации (взрослые)"/>
    <x v="1"/>
    <x v="1"/>
    <m/>
    <m/>
    <n v="0"/>
  </r>
  <r>
    <x v="2"/>
    <x v="14"/>
    <x v="14"/>
    <s v="Неотложная помощь в медорганизации (взрослые)"/>
    <x v="1"/>
    <x v="4"/>
    <m/>
    <m/>
    <n v="0"/>
  </r>
  <r>
    <x v="2"/>
    <x v="14"/>
    <x v="14"/>
    <s v="Неотложная помощь в медорганизации (взрослые)"/>
    <x v="1"/>
    <x v="5"/>
    <m/>
    <m/>
    <n v="0"/>
  </r>
  <r>
    <x v="2"/>
    <x v="14"/>
    <x v="14"/>
    <s v="Неотложная помощь в медорганизации (взрослые)"/>
    <x v="1"/>
    <x v="7"/>
    <m/>
    <m/>
    <n v="0"/>
  </r>
  <r>
    <x v="2"/>
    <x v="14"/>
    <x v="14"/>
    <s v="Неотложная помощь в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14"/>
    <m/>
    <m/>
    <n v="0"/>
  </r>
  <r>
    <x v="1"/>
    <x v="14"/>
    <x v="14"/>
    <s v="Обращения по заболеванию (дети)"/>
    <x v="0"/>
    <x v="28"/>
    <m/>
    <n v="303"/>
    <n v="0"/>
  </r>
  <r>
    <x v="1"/>
    <x v="14"/>
    <x v="14"/>
    <s v="Обращения по заболеванию (дети)"/>
    <x v="0"/>
    <x v="3"/>
    <m/>
    <n v="190"/>
    <n v="0"/>
  </r>
  <r>
    <x v="1"/>
    <x v="14"/>
    <x v="14"/>
    <s v="Обращения по заболеванию (дети)"/>
    <x v="0"/>
    <x v="4"/>
    <m/>
    <n v="970"/>
    <n v="0"/>
  </r>
  <r>
    <x v="1"/>
    <x v="14"/>
    <x v="14"/>
    <s v="Обращения по заболеванию (дети)"/>
    <x v="0"/>
    <x v="5"/>
    <m/>
    <n v="450"/>
    <n v="0"/>
  </r>
  <r>
    <x v="1"/>
    <x v="14"/>
    <x v="14"/>
    <s v="Обращения по заболеванию (дети)"/>
    <x v="0"/>
    <x v="6"/>
    <m/>
    <n v="18685"/>
    <n v="0"/>
  </r>
  <r>
    <x v="1"/>
    <x v="14"/>
    <x v="14"/>
    <s v="Обращения по заболеванию (дети)"/>
    <x v="0"/>
    <x v="7"/>
    <m/>
    <n v="1168"/>
    <n v="0"/>
  </r>
  <r>
    <x v="1"/>
    <x v="14"/>
    <x v="14"/>
    <s v="Обращения по заболеванию (дети)"/>
    <x v="0"/>
    <x v="8"/>
    <m/>
    <n v="382"/>
    <n v="0"/>
  </r>
  <r>
    <x v="1"/>
    <x v="14"/>
    <x v="14"/>
    <s v="Обращения по заболеванию (дети)"/>
    <x v="1"/>
    <x v="14"/>
    <m/>
    <m/>
    <n v="0"/>
  </r>
  <r>
    <x v="2"/>
    <x v="14"/>
    <x v="14"/>
    <s v="Неотложная помощь в медорганизации (дети)"/>
    <x v="1"/>
    <x v="6"/>
    <m/>
    <m/>
    <n v="0"/>
  </r>
  <r>
    <x v="1"/>
    <x v="15"/>
    <x v="15"/>
    <s v="Обращения по заболеванию (взрослые)"/>
    <x v="1"/>
    <x v="7"/>
    <m/>
    <n v="2506"/>
    <n v="15102067.85"/>
  </r>
  <r>
    <x v="2"/>
    <x v="15"/>
    <x v="15"/>
    <s v="Неотложная помощь в медорганизации (взрослые)"/>
    <x v="1"/>
    <x v="0"/>
    <m/>
    <m/>
    <n v="0"/>
  </r>
  <r>
    <x v="2"/>
    <x v="15"/>
    <x v="15"/>
    <s v="Неотложная помощь в медорганизации (взрослые)"/>
    <x v="1"/>
    <x v="1"/>
    <m/>
    <m/>
    <n v="0"/>
  </r>
  <r>
    <x v="2"/>
    <x v="15"/>
    <x v="15"/>
    <s v="Неотложная помощь в медорганизации (взрослые)"/>
    <x v="1"/>
    <x v="21"/>
    <m/>
    <m/>
    <n v="0"/>
  </r>
  <r>
    <x v="2"/>
    <x v="15"/>
    <x v="15"/>
    <s v="Неотложная помощь в медорганизации (взрослые)"/>
    <x v="1"/>
    <x v="23"/>
    <m/>
    <m/>
    <n v="0"/>
  </r>
  <r>
    <x v="2"/>
    <x v="15"/>
    <x v="15"/>
    <s v="Неотложная помощь в медорганизации (взрослые)"/>
    <x v="1"/>
    <x v="7"/>
    <m/>
    <m/>
    <n v="0"/>
  </r>
  <r>
    <x v="1"/>
    <x v="16"/>
    <x v="16"/>
    <s v="Обращения по заболеванию (дети)"/>
    <x v="1"/>
    <x v="9"/>
    <m/>
    <n v="5707"/>
    <n v="15226349.779999999"/>
  </r>
  <r>
    <x v="1"/>
    <x v="16"/>
    <x v="16"/>
    <s v="Обращения по заболеванию (дети)"/>
    <x v="1"/>
    <x v="0"/>
    <m/>
    <m/>
    <n v="0"/>
  </r>
  <r>
    <x v="1"/>
    <x v="16"/>
    <x v="16"/>
    <s v="Обращения по заболеванию (дети)"/>
    <x v="1"/>
    <x v="15"/>
    <m/>
    <m/>
    <n v="0"/>
  </r>
  <r>
    <x v="1"/>
    <x v="16"/>
    <x v="16"/>
    <s v="Обращения по заболеванию (дети)"/>
    <x v="1"/>
    <x v="12"/>
    <m/>
    <m/>
    <n v="0"/>
  </r>
  <r>
    <x v="1"/>
    <x v="16"/>
    <x v="16"/>
    <s v="Обращения по заболеванию (дети)"/>
    <x v="1"/>
    <x v="38"/>
    <m/>
    <m/>
    <n v="0"/>
  </r>
  <r>
    <x v="1"/>
    <x v="16"/>
    <x v="16"/>
    <s v="Обращения по заболеванию (дети)"/>
    <x v="1"/>
    <x v="11"/>
    <m/>
    <m/>
    <n v="0"/>
  </r>
  <r>
    <x v="1"/>
    <x v="16"/>
    <x v="16"/>
    <s v="Обращения по заболеванию (дети)"/>
    <x v="1"/>
    <x v="8"/>
    <m/>
    <m/>
    <n v="0"/>
  </r>
  <r>
    <x v="1"/>
    <x v="16"/>
    <x v="16"/>
    <s v="Обращения по заболеванию (дети)"/>
    <x v="1"/>
    <x v="10"/>
    <m/>
    <m/>
    <n v="0"/>
  </r>
  <r>
    <x v="1"/>
    <x v="16"/>
    <x v="16"/>
    <s v="Обращения по заболеванию (дети)"/>
    <x v="1"/>
    <x v="3"/>
    <m/>
    <m/>
    <n v="0"/>
  </r>
  <r>
    <x v="1"/>
    <x v="16"/>
    <x v="16"/>
    <s v="Обращения по заболеванию (дети)"/>
    <x v="1"/>
    <x v="31"/>
    <m/>
    <m/>
    <n v="0"/>
  </r>
  <r>
    <x v="1"/>
    <x v="16"/>
    <x v="16"/>
    <s v="Обращения по заболеванию (дети)"/>
    <x v="1"/>
    <x v="26"/>
    <m/>
    <m/>
    <n v="0"/>
  </r>
  <r>
    <x v="1"/>
    <x v="16"/>
    <x v="16"/>
    <s v="Обращения по заболеванию (дети)"/>
    <x v="1"/>
    <x v="4"/>
    <m/>
    <m/>
    <n v="0"/>
  </r>
  <r>
    <x v="1"/>
    <x v="16"/>
    <x v="16"/>
    <s v="Обращения по заболеванию (дети)"/>
    <x v="1"/>
    <x v="5"/>
    <m/>
    <m/>
    <n v="0"/>
  </r>
  <r>
    <x v="1"/>
    <x v="16"/>
    <x v="16"/>
    <s v="Обращения по заболеванию (дети)"/>
    <x v="1"/>
    <x v="6"/>
    <m/>
    <m/>
    <n v="0"/>
  </r>
  <r>
    <x v="1"/>
    <x v="16"/>
    <x v="16"/>
    <s v="Обращения по заболеванию (дети)"/>
    <x v="1"/>
    <x v="19"/>
    <m/>
    <m/>
    <n v="0"/>
  </r>
  <r>
    <x v="1"/>
    <x v="16"/>
    <x v="16"/>
    <s v="Обращения по заболеванию (дети)"/>
    <x v="1"/>
    <x v="33"/>
    <m/>
    <m/>
    <n v="0"/>
  </r>
  <r>
    <x v="1"/>
    <x v="16"/>
    <x v="16"/>
    <s v="Обра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9"/>
    <m/>
    <n v="7222"/>
    <n v="3869048.49"/>
  </r>
  <r>
    <x v="0"/>
    <x v="16"/>
    <x v="16"/>
    <s v="Разовые посещения по заболеванию (дети)"/>
    <x v="1"/>
    <x v="0"/>
    <m/>
    <m/>
    <n v="0"/>
  </r>
  <r>
    <x v="0"/>
    <x v="16"/>
    <x v="16"/>
    <s v="Разовые посещения по заболеванию (дети)"/>
    <x v="1"/>
    <x v="15"/>
    <m/>
    <m/>
    <n v="0"/>
  </r>
  <r>
    <x v="0"/>
    <x v="16"/>
    <x v="16"/>
    <s v="Разовые посещения по заболеванию (дети)"/>
    <x v="1"/>
    <x v="12"/>
    <m/>
    <m/>
    <n v="0"/>
  </r>
  <r>
    <x v="0"/>
    <x v="16"/>
    <x v="16"/>
    <s v="Разовые посещения по заболеванию (дети)"/>
    <x v="1"/>
    <x v="2"/>
    <m/>
    <m/>
    <n v="0"/>
  </r>
  <r>
    <x v="0"/>
    <x v="16"/>
    <x v="16"/>
    <s v="Разовые посещения по заболеванию (дети)"/>
    <x v="1"/>
    <x v="3"/>
    <m/>
    <m/>
    <n v="0"/>
  </r>
  <r>
    <x v="0"/>
    <x v="16"/>
    <x v="16"/>
    <s v="Разовые посещения по заболеванию (дети)"/>
    <x v="1"/>
    <x v="31"/>
    <m/>
    <m/>
    <n v="0"/>
  </r>
  <r>
    <x v="0"/>
    <x v="16"/>
    <x v="16"/>
    <s v="Разовые посещения по заболеванию (дети)"/>
    <x v="1"/>
    <x v="26"/>
    <m/>
    <m/>
    <n v="0"/>
  </r>
  <r>
    <x v="0"/>
    <x v="16"/>
    <x v="16"/>
    <s v="Разовые посещения по заболеванию (дети)"/>
    <x v="1"/>
    <x v="38"/>
    <m/>
    <m/>
    <n v="0"/>
  </r>
  <r>
    <x v="0"/>
    <x v="16"/>
    <x v="16"/>
    <s v="Разовые посещения по заболеванию (дети)"/>
    <x v="1"/>
    <x v="4"/>
    <m/>
    <m/>
    <n v="0"/>
  </r>
  <r>
    <x v="0"/>
    <x v="16"/>
    <x v="16"/>
    <s v="Разовые посещения по заболеванию (дети)"/>
    <x v="1"/>
    <x v="5"/>
    <m/>
    <m/>
    <n v="0"/>
  </r>
  <r>
    <x v="0"/>
    <x v="16"/>
    <x v="16"/>
    <s v="Разовые посещения по заболеванию (дети)"/>
    <x v="1"/>
    <x v="6"/>
    <m/>
    <m/>
    <n v="0"/>
  </r>
  <r>
    <x v="0"/>
    <x v="16"/>
    <x v="16"/>
    <s v="Разовые посещения по заболеванию (дети)"/>
    <x v="1"/>
    <x v="19"/>
    <m/>
    <m/>
    <n v="0"/>
  </r>
  <r>
    <x v="0"/>
    <x v="16"/>
    <x v="16"/>
    <s v="Разовые посещения по заболеванию (дети)"/>
    <x v="1"/>
    <x v="20"/>
    <m/>
    <m/>
    <n v="0"/>
  </r>
  <r>
    <x v="0"/>
    <x v="16"/>
    <x v="16"/>
    <s v="Разовые посе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11"/>
    <m/>
    <m/>
    <n v="0"/>
  </r>
  <r>
    <x v="0"/>
    <x v="16"/>
    <x v="16"/>
    <s v="Разовые посещения по заболеванию (дети)"/>
    <x v="1"/>
    <x v="8"/>
    <m/>
    <m/>
    <n v="0"/>
  </r>
  <r>
    <x v="2"/>
    <x v="16"/>
    <x v="16"/>
    <s v="Неотложная помощь в медорганизации (дети)"/>
    <x v="1"/>
    <x v="31"/>
    <m/>
    <m/>
    <n v="0"/>
  </r>
  <r>
    <x v="2"/>
    <x v="16"/>
    <x v="16"/>
    <s v="Неотложная помощь в медорганизации (дети)"/>
    <x v="1"/>
    <x v="5"/>
    <m/>
    <m/>
    <n v="0"/>
  </r>
  <r>
    <x v="2"/>
    <x v="16"/>
    <x v="16"/>
    <s v="Неотложная помощь в медорганизации (дети)"/>
    <x v="1"/>
    <x v="4"/>
    <m/>
    <m/>
    <n v="0"/>
  </r>
  <r>
    <x v="2"/>
    <x v="16"/>
    <x v="16"/>
    <s v="Неотложная помощь в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7"/>
    <m/>
    <m/>
    <n v="0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m/>
    <n v="528"/>
    <n v="0"/>
  </r>
  <r>
    <x v="1"/>
    <x v="13"/>
    <x v="13"/>
    <s v="Обращения по заболеванию (дети)"/>
    <x v="1"/>
    <x v="14"/>
    <m/>
    <m/>
    <n v="0"/>
  </r>
  <r>
    <x v="1"/>
    <x v="13"/>
    <x v="13"/>
    <s v="Обращения по заболеванию (взрослые)"/>
    <x v="0"/>
    <x v="18"/>
    <m/>
    <n v="1885"/>
    <n v="0"/>
  </r>
  <r>
    <x v="1"/>
    <x v="13"/>
    <x v="13"/>
    <s v="Обращения по заболеванию (взрослые)"/>
    <x v="1"/>
    <x v="14"/>
    <m/>
    <m/>
    <n v="0"/>
  </r>
  <r>
    <x v="0"/>
    <x v="13"/>
    <x v="13"/>
    <s v="Разовые посещения по заболеванию (дети)"/>
    <x v="1"/>
    <x v="14"/>
    <m/>
    <m/>
    <n v="0"/>
  </r>
  <r>
    <x v="0"/>
    <x v="13"/>
    <x v="13"/>
    <s v="Разовые посещения по заболеванию (взрослые)"/>
    <x v="1"/>
    <x v="14"/>
    <m/>
    <m/>
    <n v="0"/>
  </r>
  <r>
    <x v="2"/>
    <x v="13"/>
    <x v="13"/>
    <s v="Неотложная помощь в медорганизации (дети)"/>
    <x v="1"/>
    <x v="7"/>
    <m/>
    <m/>
    <n v="0"/>
  </r>
  <r>
    <x v="2"/>
    <x v="13"/>
    <x v="13"/>
    <s v="Неотложная помощь в медорганизации (дети)"/>
    <x v="1"/>
    <x v="11"/>
    <m/>
    <m/>
    <n v="0"/>
  </r>
  <r>
    <x v="2"/>
    <x v="13"/>
    <x v="13"/>
    <s v="Неотложная помощь в медорганизации (дети)"/>
    <x v="1"/>
    <x v="8"/>
    <m/>
    <m/>
    <n v="0"/>
  </r>
  <r>
    <x v="2"/>
    <x v="13"/>
    <x v="13"/>
    <s v="Неотложная помощь в медорганизации (дети)"/>
    <x v="1"/>
    <x v="14"/>
    <m/>
    <m/>
    <n v="0"/>
  </r>
  <r>
    <x v="2"/>
    <x v="13"/>
    <x v="13"/>
    <s v="Неотложная помощь в медорганизации (взрослые)"/>
    <x v="1"/>
    <x v="21"/>
    <m/>
    <m/>
    <n v="0"/>
  </r>
  <r>
    <x v="2"/>
    <x v="13"/>
    <x v="13"/>
    <s v="Неотложная помощь в медорганизации (взрослые)"/>
    <x v="1"/>
    <x v="7"/>
    <m/>
    <m/>
    <n v="0"/>
  </r>
  <r>
    <x v="2"/>
    <x v="13"/>
    <x v="13"/>
    <s v="Неотложная помощь в медорганизации (взрослые)"/>
    <x v="1"/>
    <x v="22"/>
    <m/>
    <m/>
    <n v="0"/>
  </r>
  <r>
    <x v="2"/>
    <x v="13"/>
    <x v="13"/>
    <s v="Неотложная помощь в медорганизации (взрослые)"/>
    <x v="1"/>
    <x v="23"/>
    <m/>
    <m/>
    <n v="0"/>
  </r>
  <r>
    <x v="2"/>
    <x v="13"/>
    <x v="13"/>
    <s v="Неотложная помощь в медорганизации (взрослые)"/>
    <x v="1"/>
    <x v="14"/>
    <m/>
    <m/>
    <n v="0"/>
  </r>
  <r>
    <x v="0"/>
    <x v="23"/>
    <x v="23"/>
    <s v="Разовые посещения по заболеванию (дети)"/>
    <x v="1"/>
    <x v="14"/>
    <m/>
    <m/>
    <n v="0"/>
  </r>
  <r>
    <x v="1"/>
    <x v="23"/>
    <x v="23"/>
    <s v="Обращения по заболеванию (дети)"/>
    <x v="1"/>
    <x v="14"/>
    <m/>
    <m/>
    <n v="0"/>
  </r>
  <r>
    <x v="1"/>
    <x v="23"/>
    <x v="23"/>
    <s v="Обращения по заболеванию (взрослые)"/>
    <x v="1"/>
    <x v="14"/>
    <m/>
    <m/>
    <n v="0"/>
  </r>
  <r>
    <x v="0"/>
    <x v="23"/>
    <x v="23"/>
    <s v="Разовые посещения по заболеванию (взрослые)"/>
    <x v="1"/>
    <x v="14"/>
    <m/>
    <m/>
    <n v="0"/>
  </r>
  <r>
    <x v="0"/>
    <x v="24"/>
    <x v="24"/>
    <s v="Разовые посещения по заболеванию (дети)"/>
    <x v="1"/>
    <x v="14"/>
    <m/>
    <m/>
    <n v="0"/>
  </r>
  <r>
    <x v="0"/>
    <x v="24"/>
    <x v="24"/>
    <s v="Разовые посещения по заболеванию (взрослые)"/>
    <x v="1"/>
    <x v="14"/>
    <m/>
    <m/>
    <n v="0"/>
  </r>
  <r>
    <x v="0"/>
    <x v="25"/>
    <x v="25"/>
    <s v="Разовые посещения по заболеванию (дети)"/>
    <x v="1"/>
    <x v="14"/>
    <m/>
    <m/>
    <n v="0"/>
  </r>
  <r>
    <x v="0"/>
    <x v="25"/>
    <x v="25"/>
    <s v="Разовые посещения по заболеванию (взрослые)"/>
    <x v="1"/>
    <x v="14"/>
    <m/>
    <m/>
    <n v="0"/>
  </r>
  <r>
    <x v="2"/>
    <x v="25"/>
    <x v="25"/>
    <s v="Неотложная помощь в медорганизации (дети)"/>
    <x v="1"/>
    <x v="14"/>
    <m/>
    <m/>
    <n v="0"/>
  </r>
  <r>
    <x v="2"/>
    <x v="25"/>
    <x v="25"/>
    <s v="Неотложная помощь в медорганизации (взрослые)"/>
    <x v="1"/>
    <x v="14"/>
    <m/>
    <m/>
    <n v="0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m/>
    <n v="0"/>
  </r>
  <r>
    <x v="0"/>
    <x v="28"/>
    <x v="28"/>
    <s v="Разовые посещения по заболеванию (взрослые)"/>
    <x v="1"/>
    <x v="14"/>
    <m/>
    <m/>
    <n v="0"/>
  </r>
  <r>
    <x v="0"/>
    <x v="29"/>
    <x v="29"/>
    <s v="Разовые посещения по заболеванию (дети)"/>
    <x v="1"/>
    <x v="3"/>
    <m/>
    <n v="115"/>
    <n v="55364.63"/>
  </r>
  <r>
    <x v="0"/>
    <x v="29"/>
    <x v="29"/>
    <s v="Разовые посещения по заболеванию (дети)"/>
    <x v="1"/>
    <x v="14"/>
    <m/>
    <m/>
    <n v="0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m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m/>
    <n v="1678"/>
    <n v="0"/>
  </r>
  <r>
    <x v="1"/>
    <x v="17"/>
    <x v="17"/>
    <s v="Обращения по заболеванию (взрослые)"/>
    <x v="0"/>
    <x v="0"/>
    <m/>
    <n v="1270"/>
    <n v="0"/>
  </r>
  <r>
    <x v="1"/>
    <x v="17"/>
    <x v="17"/>
    <s v="Обращения по заболеванию (взрослые)"/>
    <x v="0"/>
    <x v="28"/>
    <m/>
    <n v="550"/>
    <n v="0"/>
  </r>
  <r>
    <x v="1"/>
    <x v="17"/>
    <x v="17"/>
    <s v="Обращения по заболеванию (взрослые)"/>
    <x v="0"/>
    <x v="1"/>
    <m/>
    <n v="600"/>
    <n v="0"/>
  </r>
  <r>
    <x v="1"/>
    <x v="17"/>
    <x v="17"/>
    <s v="Обращения по заболеванию (взрослые)"/>
    <x v="0"/>
    <x v="17"/>
    <m/>
    <n v="634"/>
    <n v="0"/>
  </r>
  <r>
    <x v="1"/>
    <x v="17"/>
    <x v="17"/>
    <s v="Обращения по заболеванию (взрослые)"/>
    <x v="0"/>
    <x v="3"/>
    <m/>
    <n v="1270"/>
    <n v="0"/>
  </r>
  <r>
    <x v="1"/>
    <x v="17"/>
    <x v="17"/>
    <s v="Обращения по заболеванию (взрослые)"/>
    <x v="0"/>
    <x v="18"/>
    <m/>
    <n v="600"/>
    <n v="0"/>
  </r>
  <r>
    <x v="1"/>
    <x v="17"/>
    <x v="17"/>
    <s v="Обращения по заболеванию (взрослые)"/>
    <x v="0"/>
    <x v="4"/>
    <m/>
    <n v="500"/>
    <n v="0"/>
  </r>
  <r>
    <x v="1"/>
    <x v="17"/>
    <x v="17"/>
    <s v="Обращения по заболеванию (взрослые)"/>
    <x v="0"/>
    <x v="5"/>
    <m/>
    <n v="600"/>
    <n v="0"/>
  </r>
  <r>
    <x v="1"/>
    <x v="17"/>
    <x v="17"/>
    <s v="Обращения по заболеванию (взрослые)"/>
    <x v="0"/>
    <x v="21"/>
    <m/>
    <n v="6446"/>
    <n v="0"/>
  </r>
  <r>
    <x v="1"/>
    <x v="17"/>
    <x v="17"/>
    <s v="Обращения по заболеванию (взрослые)"/>
    <x v="0"/>
    <x v="7"/>
    <m/>
    <n v="835"/>
    <n v="0"/>
  </r>
  <r>
    <x v="1"/>
    <x v="17"/>
    <x v="17"/>
    <s v="Обращения по заболеванию (взрослые)"/>
    <x v="0"/>
    <x v="22"/>
    <m/>
    <n v="635"/>
    <n v="0"/>
  </r>
  <r>
    <x v="1"/>
    <x v="17"/>
    <x v="17"/>
    <s v="Обращения по заболеванию (взрослые)"/>
    <x v="0"/>
    <x v="23"/>
    <m/>
    <n v="1035"/>
    <n v="0"/>
  </r>
  <r>
    <x v="1"/>
    <x v="17"/>
    <x v="17"/>
    <s v="Обращения по заболеванию (взрослые)"/>
    <x v="0"/>
    <x v="15"/>
    <n v="1567.62"/>
    <n v="520"/>
    <n v="815162.39999999991"/>
  </r>
  <r>
    <x v="1"/>
    <x v="17"/>
    <x v="17"/>
    <s v="Обращения по заболеванию (взрослые)"/>
    <x v="0"/>
    <x v="16"/>
    <m/>
    <m/>
    <n v="0"/>
  </r>
  <r>
    <x v="1"/>
    <x v="17"/>
    <x v="17"/>
    <s v="Обращения по заболеванию (взрослые)"/>
    <x v="0"/>
    <x v="24"/>
    <m/>
    <n v="700"/>
    <n v="0"/>
  </r>
  <r>
    <x v="1"/>
    <x v="17"/>
    <x v="17"/>
    <s v="Обращения по заболеванию (взрослые)"/>
    <x v="1"/>
    <x v="14"/>
    <m/>
    <m/>
    <n v="0"/>
  </r>
  <r>
    <x v="1"/>
    <x v="17"/>
    <x v="17"/>
    <s v="Обращения по заболеванию (взрослые)"/>
    <x v="0"/>
    <x v="25"/>
    <m/>
    <n v="735"/>
    <n v="0"/>
  </r>
  <r>
    <x v="2"/>
    <x v="17"/>
    <x v="17"/>
    <s v="Неотложная помощь в медорганизации (взрослые)"/>
    <x v="1"/>
    <x v="0"/>
    <m/>
    <m/>
    <n v="0"/>
  </r>
  <r>
    <x v="2"/>
    <x v="17"/>
    <x v="17"/>
    <s v="Неотложная помощь в медорганизации (взрослые)"/>
    <x v="1"/>
    <x v="28"/>
    <m/>
    <m/>
    <n v="0"/>
  </r>
  <r>
    <x v="2"/>
    <x v="17"/>
    <x v="17"/>
    <s v="Неотложная помощь в медорганизации (взрослые)"/>
    <x v="1"/>
    <x v="1"/>
    <m/>
    <m/>
    <n v="0"/>
  </r>
  <r>
    <x v="2"/>
    <x v="17"/>
    <x v="17"/>
    <s v="Неотложная помощь в медорганизации (взрослые)"/>
    <x v="1"/>
    <x v="17"/>
    <m/>
    <m/>
    <n v="0"/>
  </r>
  <r>
    <x v="2"/>
    <x v="17"/>
    <x v="17"/>
    <s v="Неотложная помощь в медорганизации (взрослые)"/>
    <x v="1"/>
    <x v="3"/>
    <m/>
    <m/>
    <n v="0"/>
  </r>
  <r>
    <x v="2"/>
    <x v="17"/>
    <x v="17"/>
    <s v="Неотложная помощь в медорганизации (взрослые)"/>
    <x v="1"/>
    <x v="18"/>
    <m/>
    <m/>
    <n v="0"/>
  </r>
  <r>
    <x v="2"/>
    <x v="17"/>
    <x v="17"/>
    <s v="Неотложная помощь в медорганизации (взрослые)"/>
    <x v="1"/>
    <x v="4"/>
    <m/>
    <m/>
    <n v="0"/>
  </r>
  <r>
    <x v="2"/>
    <x v="17"/>
    <x v="17"/>
    <s v="Неотложная помощь в медорганизации (взрослые)"/>
    <x v="1"/>
    <x v="5"/>
    <m/>
    <m/>
    <n v="0"/>
  </r>
  <r>
    <x v="2"/>
    <x v="17"/>
    <x v="17"/>
    <s v="Неотложная помощь в медорганизации (взрослые)"/>
    <x v="1"/>
    <x v="21"/>
    <m/>
    <m/>
    <n v="0"/>
  </r>
  <r>
    <x v="2"/>
    <x v="17"/>
    <x v="17"/>
    <s v="Неотложная помощь в медорганизации (взрослые)"/>
    <x v="1"/>
    <x v="7"/>
    <m/>
    <m/>
    <n v="0"/>
  </r>
  <r>
    <x v="2"/>
    <x v="17"/>
    <x v="17"/>
    <s v="Неотложная помощь в медорганизации (взрослые)"/>
    <x v="1"/>
    <x v="22"/>
    <m/>
    <m/>
    <n v="0"/>
  </r>
  <r>
    <x v="2"/>
    <x v="17"/>
    <x v="17"/>
    <s v="Неотложная помощь в медорганизации (взрослые)"/>
    <x v="1"/>
    <x v="23"/>
    <m/>
    <m/>
    <n v="0"/>
  </r>
  <r>
    <x v="2"/>
    <x v="17"/>
    <x v="17"/>
    <s v="Неотложная помощь в медорганизации (взрослые)"/>
    <x v="1"/>
    <x v="15"/>
    <n v="855.09"/>
    <m/>
    <n v="0"/>
  </r>
  <r>
    <x v="2"/>
    <x v="17"/>
    <x v="17"/>
    <s v="Неотложная помощь в медорганизации (взрослые)"/>
    <x v="1"/>
    <x v="25"/>
    <m/>
    <m/>
    <n v="0"/>
  </r>
  <r>
    <x v="2"/>
    <x v="17"/>
    <x v="17"/>
    <s v="Неотложная помощь в медорганизации (взрослые)"/>
    <x v="1"/>
    <x v="29"/>
    <m/>
    <m/>
    <n v="0"/>
  </r>
  <r>
    <x v="2"/>
    <x v="17"/>
    <x v="17"/>
    <s v="Неотложная помощь в медорганизации (взрослые)"/>
    <x v="1"/>
    <x v="14"/>
    <m/>
    <m/>
    <n v="0"/>
  </r>
  <r>
    <x v="2"/>
    <x v="17"/>
    <x v="17"/>
    <s v="Неотложная помощь ВНЕ медорганизации (взрослые)"/>
    <x v="1"/>
    <x v="0"/>
    <m/>
    <m/>
    <n v="0"/>
  </r>
  <r>
    <x v="0"/>
    <x v="17"/>
    <x v="17"/>
    <s v="Посещения с иными целями (дети)"/>
    <x v="0"/>
    <x v="0"/>
    <m/>
    <n v="150"/>
    <n v="0"/>
  </r>
  <r>
    <x v="1"/>
    <x v="17"/>
    <x v="17"/>
    <s v="Обращения по заболеванию (дети)"/>
    <x v="0"/>
    <x v="0"/>
    <m/>
    <m/>
    <n v="0"/>
  </r>
  <r>
    <x v="1"/>
    <x v="17"/>
    <x v="17"/>
    <s v="Обращения по заболеванию (дети)"/>
    <x v="0"/>
    <x v="28"/>
    <m/>
    <n v="200"/>
    <n v="0"/>
  </r>
  <r>
    <x v="1"/>
    <x v="17"/>
    <x v="17"/>
    <s v="Обращения по заболеванию (дети)"/>
    <x v="0"/>
    <x v="10"/>
    <m/>
    <n v="100"/>
    <n v="0"/>
  </r>
  <r>
    <x v="1"/>
    <x v="17"/>
    <x v="17"/>
    <s v="Обращения по заболеванию (дети)"/>
    <x v="0"/>
    <x v="3"/>
    <m/>
    <n v="1300"/>
    <n v="0"/>
  </r>
  <r>
    <x v="1"/>
    <x v="17"/>
    <x v="17"/>
    <s v="Обращения по заболеванию (дети)"/>
    <x v="0"/>
    <x v="4"/>
    <m/>
    <n v="400"/>
    <n v="0"/>
  </r>
  <r>
    <x v="1"/>
    <x v="17"/>
    <x v="17"/>
    <s v="Обращения по заболеванию (дети)"/>
    <x v="0"/>
    <x v="5"/>
    <m/>
    <n v="500"/>
    <n v="0"/>
  </r>
  <r>
    <x v="1"/>
    <x v="17"/>
    <x v="17"/>
    <s v="Обращения по заболеванию (дети)"/>
    <x v="0"/>
    <x v="6"/>
    <m/>
    <n v="4860"/>
    <n v="0"/>
  </r>
  <r>
    <x v="1"/>
    <x v="17"/>
    <x v="17"/>
    <s v="Обращения по заболеванию (дети)"/>
    <x v="0"/>
    <x v="24"/>
    <m/>
    <n v="270"/>
    <n v="0"/>
  </r>
  <r>
    <x v="1"/>
    <x v="17"/>
    <x v="17"/>
    <s v="Обращения по заболеванию (дети)"/>
    <x v="0"/>
    <x v="7"/>
    <m/>
    <n v="200"/>
    <n v="0"/>
  </r>
  <r>
    <x v="1"/>
    <x v="17"/>
    <x v="17"/>
    <s v="Обращения по заболеванию (дети)"/>
    <x v="0"/>
    <x v="8"/>
    <m/>
    <n v="100"/>
    <n v="0"/>
  </r>
  <r>
    <x v="1"/>
    <x v="17"/>
    <x v="17"/>
    <s v="Обращения по заболеванию (дети)"/>
    <x v="1"/>
    <x v="14"/>
    <m/>
    <m/>
    <n v="0"/>
  </r>
  <r>
    <x v="2"/>
    <x v="17"/>
    <x v="17"/>
    <s v="Неотложная помощь в медорганизации (дети)"/>
    <x v="1"/>
    <x v="0"/>
    <m/>
    <m/>
    <n v="0"/>
  </r>
  <r>
    <x v="2"/>
    <x v="17"/>
    <x v="17"/>
    <s v="Неотложная помощь в медорганизации (дети)"/>
    <x v="1"/>
    <x v="29"/>
    <m/>
    <m/>
    <n v="0"/>
  </r>
  <r>
    <x v="0"/>
    <x v="18"/>
    <x v="18"/>
    <s v="Разовые посещения по заболеванию (взрослые)"/>
    <x v="0"/>
    <x v="21"/>
    <m/>
    <n v="11338"/>
    <n v="0"/>
  </r>
  <r>
    <x v="1"/>
    <x v="18"/>
    <x v="18"/>
    <s v="Обращения по заболеванию (взрослые)"/>
    <x v="0"/>
    <x v="0"/>
    <m/>
    <n v="824"/>
    <n v="0"/>
  </r>
  <r>
    <x v="1"/>
    <x v="18"/>
    <x v="18"/>
    <s v="Обращения по заболеванию (взрослые)"/>
    <x v="0"/>
    <x v="28"/>
    <m/>
    <n v="560"/>
    <n v="0"/>
  </r>
  <r>
    <x v="1"/>
    <x v="18"/>
    <x v="18"/>
    <s v="Обращения по заболеванию (взрослые)"/>
    <x v="0"/>
    <x v="17"/>
    <m/>
    <n v="969"/>
    <n v="0"/>
  </r>
  <r>
    <x v="1"/>
    <x v="18"/>
    <x v="18"/>
    <s v="Обращения по заболеванию (взрослые)"/>
    <x v="0"/>
    <x v="3"/>
    <m/>
    <n v="450"/>
    <n v="0"/>
  </r>
  <r>
    <x v="1"/>
    <x v="18"/>
    <x v="18"/>
    <s v="Обращения по заболеванию (взрослые)"/>
    <x v="0"/>
    <x v="18"/>
    <m/>
    <n v="300"/>
    <n v="0"/>
  </r>
  <r>
    <x v="1"/>
    <x v="18"/>
    <x v="18"/>
    <s v="Обращения по заболеванию (взрослые)"/>
    <x v="0"/>
    <x v="4"/>
    <m/>
    <n v="300"/>
    <n v="0"/>
  </r>
  <r>
    <x v="1"/>
    <x v="18"/>
    <x v="18"/>
    <s v="Обращения по заболеванию (взрослые)"/>
    <x v="0"/>
    <x v="5"/>
    <m/>
    <n v="900"/>
    <n v="0"/>
  </r>
  <r>
    <x v="1"/>
    <x v="18"/>
    <x v="18"/>
    <s v="Обращения по заболеванию (взрослые)"/>
    <x v="0"/>
    <x v="21"/>
    <m/>
    <n v="3395"/>
    <n v="0"/>
  </r>
  <r>
    <x v="1"/>
    <x v="18"/>
    <x v="18"/>
    <s v="Обращения по заболеванию (взрослые)"/>
    <x v="0"/>
    <x v="23"/>
    <m/>
    <n v="850"/>
    <n v="0"/>
  </r>
  <r>
    <x v="1"/>
    <x v="18"/>
    <x v="18"/>
    <s v="Обращения по заболеванию (взрослые)"/>
    <x v="1"/>
    <x v="14"/>
    <m/>
    <m/>
    <n v="0"/>
  </r>
  <r>
    <x v="1"/>
    <x v="18"/>
    <x v="18"/>
    <s v="Обращения по заболеванию (взрослые)"/>
    <x v="0"/>
    <x v="25"/>
    <m/>
    <n v="854"/>
    <n v="0"/>
  </r>
  <r>
    <x v="2"/>
    <x v="18"/>
    <x v="18"/>
    <s v="Неотложная помощь ВНЕ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23"/>
    <m/>
    <m/>
    <n v="0"/>
  </r>
  <r>
    <x v="2"/>
    <x v="18"/>
    <x v="18"/>
    <s v="Неотложная помощь в медорганизации (взрослые)"/>
    <x v="1"/>
    <x v="14"/>
    <m/>
    <m/>
    <n v="0"/>
  </r>
  <r>
    <x v="2"/>
    <x v="18"/>
    <x v="18"/>
    <s v="Неотложная помощь в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3"/>
    <m/>
    <m/>
    <n v="0"/>
  </r>
  <r>
    <x v="0"/>
    <x v="18"/>
    <x v="18"/>
    <s v="Посещения с иными целями (дети)"/>
    <x v="0"/>
    <x v="6"/>
    <m/>
    <n v="3809"/>
    <n v="0"/>
  </r>
  <r>
    <x v="0"/>
    <x v="18"/>
    <x v="18"/>
    <s v="Посещения с иными целями (взрослые)"/>
    <x v="0"/>
    <x v="0"/>
    <m/>
    <n v="752"/>
    <n v="0"/>
  </r>
  <r>
    <x v="0"/>
    <x v="18"/>
    <x v="18"/>
    <s v="Посещения с иными целями (взрослые)"/>
    <x v="0"/>
    <x v="28"/>
    <m/>
    <n v="300"/>
    <n v="0"/>
  </r>
  <r>
    <x v="0"/>
    <x v="18"/>
    <x v="18"/>
    <s v="Посещения с иными целями (взрослые)"/>
    <x v="0"/>
    <x v="17"/>
    <m/>
    <n v="1000"/>
    <n v="0"/>
  </r>
  <r>
    <x v="0"/>
    <x v="18"/>
    <x v="18"/>
    <s v="Посещения с иными целями (взрослые)"/>
    <x v="0"/>
    <x v="3"/>
    <m/>
    <n v="700"/>
    <n v="0"/>
  </r>
  <r>
    <x v="0"/>
    <x v="18"/>
    <x v="18"/>
    <s v="Посещения с иными целями (взрослые)"/>
    <x v="0"/>
    <x v="18"/>
    <m/>
    <n v="200"/>
    <n v="0"/>
  </r>
  <r>
    <x v="0"/>
    <x v="18"/>
    <x v="18"/>
    <s v="Посещения с иными целями (взрослые)"/>
    <x v="0"/>
    <x v="4"/>
    <m/>
    <n v="300"/>
    <n v="0"/>
  </r>
  <r>
    <x v="0"/>
    <x v="18"/>
    <x v="18"/>
    <s v="Посещения с иными целями (взрослые)"/>
    <x v="0"/>
    <x v="5"/>
    <m/>
    <n v="700"/>
    <n v="0"/>
  </r>
  <r>
    <x v="0"/>
    <x v="18"/>
    <x v="18"/>
    <s v="Посещения с иными целями (взрослые)"/>
    <x v="0"/>
    <x v="21"/>
    <m/>
    <n v="8622"/>
    <n v="0"/>
  </r>
  <r>
    <x v="0"/>
    <x v="18"/>
    <x v="18"/>
    <s v="Посещения с иными целями (взрослые)"/>
    <x v="0"/>
    <x v="23"/>
    <m/>
    <n v="600"/>
    <n v="0"/>
  </r>
  <r>
    <x v="0"/>
    <x v="18"/>
    <x v="18"/>
    <s v="Посещения с иными целями (взрослые)"/>
    <x v="0"/>
    <x v="29"/>
    <m/>
    <n v="1645"/>
    <n v="0"/>
  </r>
  <r>
    <x v="0"/>
    <x v="18"/>
    <x v="18"/>
    <s v="Посещения с иными целями (взрослые)"/>
    <x v="0"/>
    <x v="25"/>
    <m/>
    <n v="600"/>
    <n v="0"/>
  </r>
  <r>
    <x v="0"/>
    <x v="18"/>
    <x v="18"/>
    <s v="Разовые посещения по заболеванию (дети)"/>
    <x v="0"/>
    <x v="6"/>
    <m/>
    <n v="1633"/>
    <n v="0"/>
  </r>
  <r>
    <x v="1"/>
    <x v="18"/>
    <x v="18"/>
    <s v="Обращения по заболеванию (дети)"/>
    <x v="0"/>
    <x v="6"/>
    <m/>
    <n v="2300"/>
    <n v="0"/>
  </r>
  <r>
    <x v="2"/>
    <x v="18"/>
    <x v="18"/>
    <s v="Неотложная помощь в медорганизации (дети)"/>
    <x v="1"/>
    <x v="6"/>
    <m/>
    <m/>
    <n v="0"/>
  </r>
  <r>
    <x v="0"/>
    <x v="19"/>
    <x v="19"/>
    <s v="Разовые посещения по заболеванию (взрослые)"/>
    <x v="0"/>
    <x v="0"/>
    <m/>
    <n v="842"/>
    <n v="0"/>
  </r>
  <r>
    <x v="0"/>
    <x v="19"/>
    <x v="19"/>
    <s v="Разовые посещения по заболеванию (взрослые)"/>
    <x v="0"/>
    <x v="15"/>
    <n v="345.25"/>
    <n v="202"/>
    <n v="69740.5"/>
  </r>
  <r>
    <x v="0"/>
    <x v="19"/>
    <x v="19"/>
    <s v="Разовые посещения по заболеванию (взрослые)"/>
    <x v="0"/>
    <x v="28"/>
    <m/>
    <n v="362"/>
    <n v="0"/>
  </r>
  <r>
    <x v="0"/>
    <x v="19"/>
    <x v="19"/>
    <s v="Разовые посещения по заболеванию (взрослые)"/>
    <x v="0"/>
    <x v="1"/>
    <m/>
    <n v="91"/>
    <n v="0"/>
  </r>
  <r>
    <x v="0"/>
    <x v="19"/>
    <x v="19"/>
    <s v="Разовые посещения по заболеванию (взрослые)"/>
    <x v="0"/>
    <x v="17"/>
    <m/>
    <n v="225"/>
    <n v="0"/>
  </r>
  <r>
    <x v="0"/>
    <x v="19"/>
    <x v="19"/>
    <s v="Разовые посещения по заболеванию (взрослые)"/>
    <x v="0"/>
    <x v="3"/>
    <m/>
    <n v="1090"/>
    <n v="0"/>
  </r>
  <r>
    <x v="0"/>
    <x v="19"/>
    <x v="19"/>
    <s v="Разовые посещения по заболеванию (взрослые)"/>
    <x v="0"/>
    <x v="18"/>
    <m/>
    <n v="185"/>
    <n v="0"/>
  </r>
  <r>
    <x v="0"/>
    <x v="19"/>
    <x v="19"/>
    <s v="Разовые посещения по заболеванию (взрослые)"/>
    <x v="0"/>
    <x v="4"/>
    <m/>
    <n v="521"/>
    <n v="0"/>
  </r>
  <r>
    <x v="0"/>
    <x v="19"/>
    <x v="19"/>
    <s v="Разовые посещения по заболеванию (взрослые)"/>
    <x v="0"/>
    <x v="5"/>
    <m/>
    <n v="358"/>
    <n v="0"/>
  </r>
  <r>
    <x v="0"/>
    <x v="19"/>
    <x v="19"/>
    <s v="Разовые посещения по заболеванию (взрослые)"/>
    <x v="0"/>
    <x v="21"/>
    <m/>
    <n v="5690"/>
    <n v="0"/>
  </r>
  <r>
    <x v="0"/>
    <x v="19"/>
    <x v="19"/>
    <s v="Разовые посещения по заболеванию (взрослые)"/>
    <x v="0"/>
    <x v="7"/>
    <m/>
    <n v="361"/>
    <n v="0"/>
  </r>
  <r>
    <x v="0"/>
    <x v="19"/>
    <x v="19"/>
    <s v="Разовые посещения по заболеванию (взрослые)"/>
    <x v="0"/>
    <x v="23"/>
    <m/>
    <n v="498"/>
    <n v="0"/>
  </r>
  <r>
    <x v="0"/>
    <x v="19"/>
    <x v="19"/>
    <s v="Разовые посещения по заболеванию (взрослые)"/>
    <x v="0"/>
    <x v="22"/>
    <m/>
    <n v="285"/>
    <n v="0"/>
  </r>
  <r>
    <x v="0"/>
    <x v="19"/>
    <x v="19"/>
    <s v="Разовые посещения по заболеванию (взрослые)"/>
    <x v="1"/>
    <x v="14"/>
    <m/>
    <m/>
    <n v="0"/>
  </r>
  <r>
    <x v="0"/>
    <x v="19"/>
    <x v="19"/>
    <s v="Разовые посещения по заболеванию (взрослые)"/>
    <x v="0"/>
    <x v="25"/>
    <m/>
    <n v="389"/>
    <n v="0"/>
  </r>
  <r>
    <x v="0"/>
    <x v="19"/>
    <x v="19"/>
    <s v="Посещения с иными целями (взрослые)"/>
    <x v="0"/>
    <x v="0"/>
    <m/>
    <n v="791"/>
    <n v="0"/>
  </r>
  <r>
    <x v="1"/>
    <x v="19"/>
    <x v="19"/>
    <s v="Обращения по заболеванию (взрослые)"/>
    <x v="0"/>
    <x v="0"/>
    <m/>
    <n v="512"/>
    <n v="0"/>
  </r>
  <r>
    <x v="1"/>
    <x v="19"/>
    <x v="19"/>
    <s v="Обращения по заболеванию (взрослые)"/>
    <x v="0"/>
    <x v="15"/>
    <n v="1567.62"/>
    <n v="385"/>
    <n v="603533.69999999995"/>
  </r>
  <r>
    <x v="1"/>
    <x v="19"/>
    <x v="19"/>
    <s v="Обращения по заболеванию (взрослые)"/>
    <x v="0"/>
    <x v="28"/>
    <m/>
    <n v="492"/>
    <n v="0"/>
  </r>
  <r>
    <x v="1"/>
    <x v="19"/>
    <x v="19"/>
    <s v="Обращения по заболеванию (взрослые)"/>
    <x v="0"/>
    <x v="1"/>
    <m/>
    <n v="281"/>
    <n v="0"/>
  </r>
  <r>
    <x v="1"/>
    <x v="19"/>
    <x v="19"/>
    <s v="Обращения по заболеванию (взрослые)"/>
    <x v="0"/>
    <x v="17"/>
    <m/>
    <n v="498"/>
    <n v="0"/>
  </r>
  <r>
    <x v="1"/>
    <x v="19"/>
    <x v="19"/>
    <s v="Обращения по заболеванию (взрослые)"/>
    <x v="0"/>
    <x v="3"/>
    <m/>
    <n v="526"/>
    <n v="0"/>
  </r>
  <r>
    <x v="1"/>
    <x v="19"/>
    <x v="19"/>
    <s v="Обращения по заболеванию (взрослые)"/>
    <x v="0"/>
    <x v="18"/>
    <m/>
    <n v="215"/>
    <n v="0"/>
  </r>
  <r>
    <x v="1"/>
    <x v="19"/>
    <x v="19"/>
    <s v="Обращения по заболеванию (взрослые)"/>
    <x v="0"/>
    <x v="4"/>
    <m/>
    <n v="710"/>
    <n v="0"/>
  </r>
  <r>
    <x v="1"/>
    <x v="19"/>
    <x v="19"/>
    <s v="Обращения по заболеванию (взрослые)"/>
    <x v="0"/>
    <x v="5"/>
    <m/>
    <n v="520"/>
    <n v="0"/>
  </r>
  <r>
    <x v="1"/>
    <x v="19"/>
    <x v="19"/>
    <s v="Обращения по заболеванию (взрослые)"/>
    <x v="0"/>
    <x v="21"/>
    <m/>
    <n v="5012"/>
    <n v="0"/>
  </r>
  <r>
    <x v="1"/>
    <x v="19"/>
    <x v="19"/>
    <s v="Обращения по заболеванию (взрослые)"/>
    <x v="0"/>
    <x v="7"/>
    <m/>
    <n v="513"/>
    <n v="0"/>
  </r>
  <r>
    <x v="1"/>
    <x v="19"/>
    <x v="19"/>
    <s v="Обращения по заболеванию (взрослые)"/>
    <x v="0"/>
    <x v="22"/>
    <m/>
    <n v="498"/>
    <n v="0"/>
  </r>
  <r>
    <x v="1"/>
    <x v="19"/>
    <x v="19"/>
    <s v="Обращения по заболеванию (взрослые)"/>
    <x v="0"/>
    <x v="23"/>
    <m/>
    <n v="887"/>
    <n v="0"/>
  </r>
  <r>
    <x v="1"/>
    <x v="19"/>
    <x v="19"/>
    <s v="Обращения по заболеванию (взрослые)"/>
    <x v="1"/>
    <x v="14"/>
    <m/>
    <m/>
    <n v="0"/>
  </r>
  <r>
    <x v="1"/>
    <x v="19"/>
    <x v="19"/>
    <s v="Обращения по заболеванию (взрослые)"/>
    <x v="0"/>
    <x v="25"/>
    <m/>
    <n v="90"/>
    <n v="0"/>
  </r>
  <r>
    <x v="2"/>
    <x v="19"/>
    <x v="19"/>
    <s v="Неотложная помощь в медорганизации (взрослые)"/>
    <x v="1"/>
    <x v="0"/>
    <m/>
    <m/>
    <n v="0"/>
  </r>
  <r>
    <x v="2"/>
    <x v="19"/>
    <x v="19"/>
    <s v="Неотложная помощь в медорганизации (взрослые)"/>
    <x v="1"/>
    <x v="3"/>
    <m/>
    <m/>
    <n v="0"/>
  </r>
  <r>
    <x v="2"/>
    <x v="19"/>
    <x v="19"/>
    <s v="Неотложная помощь в медорганизации (взрослые)"/>
    <x v="1"/>
    <x v="15"/>
    <n v="855.09"/>
    <m/>
    <n v="0"/>
  </r>
  <r>
    <x v="2"/>
    <x v="19"/>
    <x v="19"/>
    <s v="Неотложная помощь в медорганизации (взрослые)"/>
    <x v="1"/>
    <x v="4"/>
    <m/>
    <m/>
    <n v="0"/>
  </r>
  <r>
    <x v="2"/>
    <x v="19"/>
    <x v="19"/>
    <s v="Неотложная помощь в медорганизации (взрослые)"/>
    <x v="1"/>
    <x v="5"/>
    <m/>
    <m/>
    <n v="0"/>
  </r>
  <r>
    <x v="2"/>
    <x v="19"/>
    <x v="19"/>
    <s v="Неотложная помощь в медорганизации (взрослые)"/>
    <x v="1"/>
    <x v="21"/>
    <m/>
    <m/>
    <n v="0"/>
  </r>
  <r>
    <x v="2"/>
    <x v="19"/>
    <x v="19"/>
    <s v="Неотложная помощь в медорганизации (взрослые)"/>
    <x v="1"/>
    <x v="23"/>
    <m/>
    <m/>
    <n v="0"/>
  </r>
  <r>
    <x v="2"/>
    <x v="19"/>
    <x v="19"/>
    <s v="Неотложная помощь в медорганизации (взрослые)"/>
    <x v="1"/>
    <x v="28"/>
    <m/>
    <m/>
    <n v="0"/>
  </r>
  <r>
    <x v="2"/>
    <x v="19"/>
    <x v="19"/>
    <s v="Неотложная помощь в медорганизации (взрослые)"/>
    <x v="1"/>
    <x v="1"/>
    <m/>
    <m/>
    <n v="0"/>
  </r>
  <r>
    <x v="2"/>
    <x v="19"/>
    <x v="19"/>
    <s v="Неотложная помощь в медорганизации (взрослые)"/>
    <x v="1"/>
    <x v="17"/>
    <m/>
    <m/>
    <n v="0"/>
  </r>
  <r>
    <x v="2"/>
    <x v="19"/>
    <x v="19"/>
    <s v="Неотложная помощь в медорганизации (взрослые)"/>
    <x v="1"/>
    <x v="22"/>
    <m/>
    <m/>
    <n v="0"/>
  </r>
  <r>
    <x v="2"/>
    <x v="19"/>
    <x v="19"/>
    <s v="Неотложная помощь в медорганизации (взрослые)"/>
    <x v="1"/>
    <x v="7"/>
    <m/>
    <m/>
    <n v="0"/>
  </r>
  <r>
    <x v="2"/>
    <x v="19"/>
    <x v="19"/>
    <s v="Неотложная помощь в медорганизации (взрослые)"/>
    <x v="1"/>
    <x v="25"/>
    <m/>
    <m/>
    <n v="0"/>
  </r>
  <r>
    <x v="0"/>
    <x v="19"/>
    <x v="19"/>
    <s v="Разовые посещения по заболеванию (дети)"/>
    <x v="0"/>
    <x v="0"/>
    <m/>
    <n v="101"/>
    <n v="0"/>
  </r>
  <r>
    <x v="0"/>
    <x v="19"/>
    <x v="19"/>
    <s v="Разовые посещения по заболеванию (дети)"/>
    <x v="0"/>
    <x v="15"/>
    <n v="347.22"/>
    <n v="55"/>
    <n v="19097.100000000002"/>
  </r>
  <r>
    <x v="0"/>
    <x v="19"/>
    <x v="19"/>
    <s v="Разовые посещения по заболеванию (дети)"/>
    <x v="0"/>
    <x v="28"/>
    <m/>
    <n v="415"/>
    <n v="0"/>
  </r>
  <r>
    <x v="0"/>
    <x v="19"/>
    <x v="19"/>
    <s v="Разовые посещения по заболеванию (дети)"/>
    <x v="0"/>
    <x v="1"/>
    <m/>
    <n v="21"/>
    <n v="0"/>
  </r>
  <r>
    <x v="0"/>
    <x v="19"/>
    <x v="19"/>
    <s v="Разовые посещения по заболеванию (дети)"/>
    <x v="0"/>
    <x v="3"/>
    <m/>
    <n v="182"/>
    <n v="0"/>
  </r>
  <r>
    <x v="0"/>
    <x v="19"/>
    <x v="19"/>
    <s v="Разовые посещения по заболеванию (дети)"/>
    <x v="0"/>
    <x v="2"/>
    <m/>
    <n v="51"/>
    <n v="0"/>
  </r>
  <r>
    <x v="0"/>
    <x v="19"/>
    <x v="19"/>
    <s v="Разовые посещения по заболеванию (дети)"/>
    <x v="0"/>
    <x v="4"/>
    <m/>
    <n v="125"/>
    <n v="0"/>
  </r>
  <r>
    <x v="0"/>
    <x v="19"/>
    <x v="19"/>
    <s v="Разовые посещения по заболеванию (дети)"/>
    <x v="0"/>
    <x v="5"/>
    <m/>
    <n v="102"/>
    <n v="0"/>
  </r>
  <r>
    <x v="0"/>
    <x v="19"/>
    <x v="19"/>
    <s v="Разовые посещения по заболеванию (дети)"/>
    <x v="0"/>
    <x v="6"/>
    <m/>
    <n v="2985"/>
    <n v="0"/>
  </r>
  <r>
    <x v="0"/>
    <x v="19"/>
    <x v="19"/>
    <s v="Разовые посещения по заболеванию (дети)"/>
    <x v="0"/>
    <x v="7"/>
    <m/>
    <n v="79"/>
    <n v="0"/>
  </r>
  <r>
    <x v="0"/>
    <x v="19"/>
    <x v="19"/>
    <s v="Разовые посещения по заболеванию (дети)"/>
    <x v="0"/>
    <x v="8"/>
    <m/>
    <n v="269"/>
    <n v="0"/>
  </r>
  <r>
    <x v="0"/>
    <x v="19"/>
    <x v="19"/>
    <s v="Разовые посещения по заболеванию (дети)"/>
    <x v="0"/>
    <x v="10"/>
    <m/>
    <n v="331"/>
    <n v="0"/>
  </r>
  <r>
    <x v="0"/>
    <x v="19"/>
    <x v="19"/>
    <s v="Посещения с иными целями (дети)"/>
    <x v="0"/>
    <x v="0"/>
    <m/>
    <n v="86"/>
    <n v="0"/>
  </r>
  <r>
    <x v="1"/>
    <x v="19"/>
    <x v="19"/>
    <s v="Обращения по заболеванию (дети)"/>
    <x v="0"/>
    <x v="0"/>
    <m/>
    <n v="111"/>
    <n v="0"/>
  </r>
  <r>
    <x v="1"/>
    <x v="19"/>
    <x v="19"/>
    <s v="Обращения по заболеванию (дети)"/>
    <x v="0"/>
    <x v="15"/>
    <n v="1577.15"/>
    <n v="55"/>
    <n v="86743.25"/>
  </r>
  <r>
    <x v="1"/>
    <x v="19"/>
    <x v="19"/>
    <s v="Обращения по заболеванию (дети)"/>
    <x v="0"/>
    <x v="28"/>
    <m/>
    <n v="411"/>
    <n v="0"/>
  </r>
  <r>
    <x v="1"/>
    <x v="19"/>
    <x v="19"/>
    <s v="Обращения по заболеванию (дети)"/>
    <x v="0"/>
    <x v="1"/>
    <m/>
    <n v="91"/>
    <n v="0"/>
  </r>
  <r>
    <x v="1"/>
    <x v="19"/>
    <x v="19"/>
    <s v="Обращения по заболеванию (дети)"/>
    <x v="0"/>
    <x v="2"/>
    <m/>
    <n v="95"/>
    <n v="0"/>
  </r>
  <r>
    <x v="1"/>
    <x v="19"/>
    <x v="19"/>
    <s v="Обращения по заболеванию (дети)"/>
    <x v="0"/>
    <x v="3"/>
    <m/>
    <n v="598"/>
    <n v="0"/>
  </r>
  <r>
    <x v="1"/>
    <x v="19"/>
    <x v="19"/>
    <s v="Обращения по заболеванию (дети)"/>
    <x v="0"/>
    <x v="4"/>
    <m/>
    <n v="520"/>
    <n v="0"/>
  </r>
  <r>
    <x v="1"/>
    <x v="19"/>
    <x v="19"/>
    <s v="Обращения по заболеванию (дети)"/>
    <x v="0"/>
    <x v="5"/>
    <m/>
    <n v="429"/>
    <n v="0"/>
  </r>
  <r>
    <x v="1"/>
    <x v="19"/>
    <x v="19"/>
    <s v="Обращения по заболеванию (дети)"/>
    <x v="0"/>
    <x v="6"/>
    <m/>
    <n v="2480"/>
    <n v="0"/>
  </r>
  <r>
    <x v="1"/>
    <x v="19"/>
    <x v="19"/>
    <s v="Обращения по заболеванию (дети)"/>
    <x v="0"/>
    <x v="7"/>
    <m/>
    <n v="148"/>
    <n v="0"/>
  </r>
  <r>
    <x v="1"/>
    <x v="19"/>
    <x v="19"/>
    <s v="Обращения по заболеванию (дети)"/>
    <x v="0"/>
    <x v="8"/>
    <m/>
    <n v="512"/>
    <n v="0"/>
  </r>
  <r>
    <x v="1"/>
    <x v="19"/>
    <x v="19"/>
    <s v="Обращения по заболеванию (дети)"/>
    <x v="0"/>
    <x v="10"/>
    <m/>
    <n v="479"/>
    <n v="0"/>
  </r>
  <r>
    <x v="2"/>
    <x v="19"/>
    <x v="19"/>
    <s v="Неотложная помощь в медорганизации (дети)"/>
    <x v="1"/>
    <x v="2"/>
    <m/>
    <m/>
    <n v="0"/>
  </r>
  <r>
    <x v="2"/>
    <x v="19"/>
    <x v="19"/>
    <s v="Неотложная помощь в медорганизации (дети)"/>
    <x v="1"/>
    <x v="3"/>
    <m/>
    <m/>
    <n v="0"/>
  </r>
  <r>
    <x v="2"/>
    <x v="19"/>
    <x v="19"/>
    <s v="Неотложная помощь в медорганизации (дети)"/>
    <x v="1"/>
    <x v="15"/>
    <n v="859.69"/>
    <m/>
    <n v="0"/>
  </r>
  <r>
    <x v="2"/>
    <x v="19"/>
    <x v="19"/>
    <s v="Неотложная помощь в медорганизации (дети)"/>
    <x v="1"/>
    <x v="28"/>
    <m/>
    <m/>
    <n v="0"/>
  </r>
  <r>
    <x v="2"/>
    <x v="19"/>
    <x v="19"/>
    <s v="Неотложная помощь в медорганизации (дети)"/>
    <x v="1"/>
    <x v="1"/>
    <m/>
    <m/>
    <n v="0"/>
  </r>
  <r>
    <x v="2"/>
    <x v="19"/>
    <x v="19"/>
    <s v="Неотложная помощь в медорганизации (дети)"/>
    <x v="1"/>
    <x v="4"/>
    <m/>
    <m/>
    <n v="0"/>
  </r>
  <r>
    <x v="2"/>
    <x v="19"/>
    <x v="19"/>
    <s v="Неотложная помощь в медорганизации (дети)"/>
    <x v="1"/>
    <x v="5"/>
    <m/>
    <m/>
    <n v="0"/>
  </r>
  <r>
    <x v="2"/>
    <x v="19"/>
    <x v="19"/>
    <s v="Неотложная помощь в медорганизации (дети)"/>
    <x v="1"/>
    <x v="8"/>
    <m/>
    <m/>
    <n v="0"/>
  </r>
  <r>
    <x v="2"/>
    <x v="19"/>
    <x v="19"/>
    <s v="Неотложная помощь в медорганизации (дети)"/>
    <x v="1"/>
    <x v="7"/>
    <m/>
    <m/>
    <n v="0"/>
  </r>
  <r>
    <x v="2"/>
    <x v="19"/>
    <x v="19"/>
    <s v="Неотложная помощь в медорганизации (дети)"/>
    <x v="1"/>
    <x v="10"/>
    <m/>
    <m/>
    <n v="0"/>
  </r>
  <r>
    <x v="2"/>
    <x v="19"/>
    <x v="19"/>
    <s v="Неотложная помощь в медорганизации (дети)"/>
    <x v="1"/>
    <x v="6"/>
    <m/>
    <m/>
    <n v="0"/>
  </r>
  <r>
    <x v="1"/>
    <x v="20"/>
    <x v="20"/>
    <s v="Обращения по заболеванию (взрослые)"/>
    <x v="0"/>
    <x v="0"/>
    <m/>
    <n v="612"/>
    <n v="0"/>
  </r>
  <r>
    <x v="1"/>
    <x v="20"/>
    <x v="20"/>
    <s v="Обращения по заболеванию (взрослые)"/>
    <x v="0"/>
    <x v="15"/>
    <n v="1567.62"/>
    <n v="150"/>
    <n v="235142.99999999997"/>
  </r>
  <r>
    <x v="1"/>
    <x v="20"/>
    <x v="20"/>
    <s v="Обращения по заболеванию (взрослые)"/>
    <x v="0"/>
    <x v="28"/>
    <m/>
    <n v="50"/>
    <n v="0"/>
  </r>
  <r>
    <x v="1"/>
    <x v="20"/>
    <x v="20"/>
    <s v="Обращения по заболеванию (взрослые)"/>
    <x v="0"/>
    <x v="17"/>
    <m/>
    <n v="500"/>
    <n v="0"/>
  </r>
  <r>
    <x v="1"/>
    <x v="20"/>
    <x v="20"/>
    <s v="Обращения по заболеванию (взрослые)"/>
    <x v="0"/>
    <x v="3"/>
    <m/>
    <n v="900"/>
    <n v="0"/>
  </r>
  <r>
    <x v="1"/>
    <x v="20"/>
    <x v="20"/>
    <s v="Обращения по заболеванию (взрослые)"/>
    <x v="0"/>
    <x v="4"/>
    <m/>
    <n v="400"/>
    <n v="0"/>
  </r>
  <r>
    <x v="1"/>
    <x v="20"/>
    <x v="20"/>
    <s v="Обращения по заболеванию (взрослые)"/>
    <x v="0"/>
    <x v="5"/>
    <m/>
    <n v="400"/>
    <n v="0"/>
  </r>
  <r>
    <x v="1"/>
    <x v="20"/>
    <x v="20"/>
    <s v="Обращения по заболеванию (взрослые)"/>
    <x v="0"/>
    <x v="21"/>
    <m/>
    <n v="2319"/>
    <n v="0"/>
  </r>
  <r>
    <x v="1"/>
    <x v="20"/>
    <x v="20"/>
    <s v="Обращения по заболеванию (взрослые)"/>
    <x v="0"/>
    <x v="7"/>
    <m/>
    <n v="229"/>
    <n v="0"/>
  </r>
  <r>
    <x v="1"/>
    <x v="20"/>
    <x v="20"/>
    <s v="Обращения по заболеванию (взрослые)"/>
    <x v="0"/>
    <x v="22"/>
    <m/>
    <n v="50"/>
    <n v="0"/>
  </r>
  <r>
    <x v="1"/>
    <x v="20"/>
    <x v="20"/>
    <s v="Обращения по заболеванию (взрослые)"/>
    <x v="0"/>
    <x v="23"/>
    <m/>
    <n v="50"/>
    <n v="0"/>
  </r>
  <r>
    <x v="1"/>
    <x v="20"/>
    <x v="20"/>
    <s v="Обращения по заболеванию (взрослые)"/>
    <x v="0"/>
    <x v="25"/>
    <m/>
    <m/>
    <n v="0"/>
  </r>
  <r>
    <x v="2"/>
    <x v="20"/>
    <x v="20"/>
    <s v="Неотложная помощь в медорганизации (взрослые)"/>
    <x v="1"/>
    <x v="0"/>
    <m/>
    <m/>
    <n v="0"/>
  </r>
  <r>
    <x v="2"/>
    <x v="20"/>
    <x v="20"/>
    <s v="Неотложная помощь в медорганизации (взрослые)"/>
    <x v="1"/>
    <x v="21"/>
    <m/>
    <m/>
    <n v="0"/>
  </r>
  <r>
    <x v="2"/>
    <x v="20"/>
    <x v="20"/>
    <s v="Неотложная помощь в медорганизации (взрослые)"/>
    <x v="1"/>
    <x v="23"/>
    <m/>
    <m/>
    <n v="0"/>
  </r>
  <r>
    <x v="2"/>
    <x v="20"/>
    <x v="20"/>
    <s v="Неотложная помощь в медорганизации (взрослые)"/>
    <x v="1"/>
    <x v="33"/>
    <m/>
    <m/>
    <n v="0"/>
  </r>
  <r>
    <x v="0"/>
    <x v="21"/>
    <x v="21"/>
    <s v="Посещения с иными целями (взрослые)"/>
    <x v="0"/>
    <x v="0"/>
    <m/>
    <n v="6400"/>
    <n v="0"/>
  </r>
  <r>
    <x v="1"/>
    <x v="21"/>
    <x v="21"/>
    <s v="Обращения по заболеванию (взрослые)"/>
    <x v="0"/>
    <x v="0"/>
    <m/>
    <n v="3981"/>
    <n v="0"/>
  </r>
  <r>
    <x v="1"/>
    <x v="21"/>
    <x v="21"/>
    <s v="Обращения по заболеванию (взрослые)"/>
    <x v="0"/>
    <x v="15"/>
    <n v="1567.62"/>
    <n v="824"/>
    <n v="1291718.8799999999"/>
  </r>
  <r>
    <x v="1"/>
    <x v="21"/>
    <x v="21"/>
    <s v="Обращения по заболеванию (взрослые)"/>
    <x v="0"/>
    <x v="16"/>
    <m/>
    <n v="412"/>
    <n v="0"/>
  </r>
  <r>
    <x v="1"/>
    <x v="21"/>
    <x v="21"/>
    <s v="Обращения по заболеванию (взрослые)"/>
    <x v="0"/>
    <x v="28"/>
    <m/>
    <n v="322"/>
    <n v="0"/>
  </r>
  <r>
    <x v="1"/>
    <x v="21"/>
    <x v="21"/>
    <s v="Обращения по заболеванию (взрослые)"/>
    <x v="0"/>
    <x v="1"/>
    <m/>
    <n v="350"/>
    <n v="0"/>
  </r>
  <r>
    <x v="1"/>
    <x v="21"/>
    <x v="21"/>
    <s v="Обращения по заболеванию (взрослые)"/>
    <x v="0"/>
    <x v="17"/>
    <m/>
    <n v="900"/>
    <n v="0"/>
  </r>
  <r>
    <x v="1"/>
    <x v="21"/>
    <x v="21"/>
    <s v="Обращения по заболеванию (взрослые)"/>
    <x v="0"/>
    <x v="3"/>
    <m/>
    <n v="1442"/>
    <n v="0"/>
  </r>
  <r>
    <x v="1"/>
    <x v="21"/>
    <x v="21"/>
    <s v="Обращения по заболеванию (взрослые)"/>
    <x v="0"/>
    <x v="26"/>
    <m/>
    <n v="260"/>
    <n v="0"/>
  </r>
  <r>
    <x v="1"/>
    <x v="21"/>
    <x v="21"/>
    <s v="Обращения по заболеванию (взрослые)"/>
    <x v="0"/>
    <x v="18"/>
    <m/>
    <n v="774"/>
    <n v="0"/>
  </r>
  <r>
    <x v="1"/>
    <x v="21"/>
    <x v="21"/>
    <s v="Обращения по заболеванию (взрослые)"/>
    <x v="0"/>
    <x v="4"/>
    <m/>
    <n v="840"/>
    <n v="0"/>
  </r>
  <r>
    <x v="1"/>
    <x v="21"/>
    <x v="21"/>
    <s v="Обращения по заболеванию (взрослые)"/>
    <x v="0"/>
    <x v="5"/>
    <m/>
    <n v="860"/>
    <n v="0"/>
  </r>
  <r>
    <x v="1"/>
    <x v="21"/>
    <x v="21"/>
    <s v="Обращения по заболеванию (взрослые)"/>
    <x v="0"/>
    <x v="19"/>
    <m/>
    <n v="300"/>
    <n v="0"/>
  </r>
  <r>
    <x v="1"/>
    <x v="21"/>
    <x v="21"/>
    <s v="Обращения по заболеванию (взрослые)"/>
    <x v="0"/>
    <x v="20"/>
    <m/>
    <n v="660"/>
    <n v="0"/>
  </r>
  <r>
    <x v="1"/>
    <x v="21"/>
    <x v="21"/>
    <s v="Обращения по заболеванию (взрослые)"/>
    <x v="0"/>
    <x v="21"/>
    <m/>
    <n v="17280"/>
    <n v="0"/>
  </r>
  <r>
    <x v="1"/>
    <x v="21"/>
    <x v="21"/>
    <s v="Обращения по заболеванию (взрослые)"/>
    <x v="0"/>
    <x v="7"/>
    <m/>
    <n v="740"/>
    <n v="0"/>
  </r>
  <r>
    <x v="1"/>
    <x v="21"/>
    <x v="21"/>
    <s v="Обращения по заболеванию (взрослые)"/>
    <x v="0"/>
    <x v="22"/>
    <m/>
    <n v="710"/>
    <n v="0"/>
  </r>
  <r>
    <x v="1"/>
    <x v="21"/>
    <x v="21"/>
    <s v="Обращения по заболеванию (взрослые)"/>
    <x v="0"/>
    <x v="23"/>
    <m/>
    <n v="1266"/>
    <n v="0"/>
  </r>
  <r>
    <x v="1"/>
    <x v="21"/>
    <x v="21"/>
    <s v="Обращения по заболеванию (взрослые)"/>
    <x v="1"/>
    <x v="14"/>
    <m/>
    <m/>
    <n v="0"/>
  </r>
  <r>
    <x v="1"/>
    <x v="21"/>
    <x v="21"/>
    <s v="Обращения по заболеванию (взрослые)"/>
    <x v="0"/>
    <x v="25"/>
    <m/>
    <n v="634"/>
    <n v="0"/>
  </r>
  <r>
    <x v="2"/>
    <x v="21"/>
    <x v="21"/>
    <s v="Неотложная помощь в медорганизации (взрослые)"/>
    <x v="1"/>
    <x v="0"/>
    <m/>
    <m/>
    <n v="0"/>
  </r>
  <r>
    <x v="2"/>
    <x v="21"/>
    <x v="21"/>
    <s v="Неотложная помощь в медорганизации (взрослые)"/>
    <x v="1"/>
    <x v="17"/>
    <m/>
    <m/>
    <n v="0"/>
  </r>
  <r>
    <x v="2"/>
    <x v="21"/>
    <x v="21"/>
    <s v="Неотложная помощь в медорганизации (взрослые)"/>
    <x v="1"/>
    <x v="3"/>
    <m/>
    <m/>
    <n v="0"/>
  </r>
  <r>
    <x v="2"/>
    <x v="21"/>
    <x v="21"/>
    <s v="Неотложная помощь в медорганизации (взрослые)"/>
    <x v="1"/>
    <x v="4"/>
    <m/>
    <m/>
    <n v="0"/>
  </r>
  <r>
    <x v="2"/>
    <x v="21"/>
    <x v="21"/>
    <s v="Неотложная помощь в медорганизации (взрослые)"/>
    <x v="1"/>
    <x v="5"/>
    <m/>
    <m/>
    <n v="0"/>
  </r>
  <r>
    <x v="2"/>
    <x v="21"/>
    <x v="21"/>
    <s v="Неотложная помощь в медорганизации (взрослые)"/>
    <x v="1"/>
    <x v="20"/>
    <m/>
    <m/>
    <n v="0"/>
  </r>
  <r>
    <x v="2"/>
    <x v="21"/>
    <x v="21"/>
    <s v="Неотложная помощь в медорганизации (взрослые)"/>
    <x v="1"/>
    <x v="21"/>
    <m/>
    <m/>
    <n v="0"/>
  </r>
  <r>
    <x v="2"/>
    <x v="21"/>
    <x v="21"/>
    <s v="Неотложная помощь в медорганизации (взрослые)"/>
    <x v="1"/>
    <x v="7"/>
    <m/>
    <m/>
    <n v="0"/>
  </r>
  <r>
    <x v="2"/>
    <x v="21"/>
    <x v="21"/>
    <s v="Неотложная помощь в медорганизации (взрослые)"/>
    <x v="1"/>
    <x v="22"/>
    <m/>
    <m/>
    <n v="0"/>
  </r>
  <r>
    <x v="2"/>
    <x v="21"/>
    <x v="21"/>
    <s v="Неотложная помощь в медорганизации (взрослые)"/>
    <x v="1"/>
    <x v="23"/>
    <m/>
    <m/>
    <n v="0"/>
  </r>
  <r>
    <x v="2"/>
    <x v="21"/>
    <x v="21"/>
    <s v="Неотложная помощь в медорганизации (взрослые)"/>
    <x v="1"/>
    <x v="14"/>
    <m/>
    <m/>
    <n v="0"/>
  </r>
  <r>
    <x v="0"/>
    <x v="21"/>
    <x v="21"/>
    <s v="Разовые посещения по заболеванию (дети)"/>
    <x v="0"/>
    <x v="0"/>
    <m/>
    <n v="400"/>
    <n v="0"/>
  </r>
  <r>
    <x v="0"/>
    <x v="21"/>
    <x v="21"/>
    <s v="Разовые посещения по заболеванию (дети)"/>
    <x v="0"/>
    <x v="28"/>
    <m/>
    <n v="520"/>
    <n v="0"/>
  </r>
  <r>
    <x v="0"/>
    <x v="21"/>
    <x v="21"/>
    <s v="Разовые посещения по заболеванию (дети)"/>
    <x v="0"/>
    <x v="1"/>
    <m/>
    <n v="270"/>
    <n v="0"/>
  </r>
  <r>
    <x v="1"/>
    <x v="21"/>
    <x v="21"/>
    <s v="Обращения по заболеванию (дети)"/>
    <x v="0"/>
    <x v="0"/>
    <m/>
    <n v="254"/>
    <n v="0"/>
  </r>
  <r>
    <x v="1"/>
    <x v="21"/>
    <x v="21"/>
    <s v="Обращения по заболеванию (дети)"/>
    <x v="0"/>
    <x v="28"/>
    <m/>
    <n v="321"/>
    <n v="0"/>
  </r>
  <r>
    <x v="1"/>
    <x v="21"/>
    <x v="21"/>
    <s v="Обращения по заболеванию (дети)"/>
    <x v="0"/>
    <x v="1"/>
    <m/>
    <n v="352"/>
    <n v="0"/>
  </r>
  <r>
    <x v="1"/>
    <x v="21"/>
    <x v="21"/>
    <s v="Обращения по заболеванию (дети)"/>
    <x v="0"/>
    <x v="3"/>
    <m/>
    <n v="250"/>
    <n v="0"/>
  </r>
  <r>
    <x v="1"/>
    <x v="21"/>
    <x v="21"/>
    <s v="Обращения по заболеванию (дети)"/>
    <x v="0"/>
    <x v="5"/>
    <m/>
    <n v="434"/>
    <n v="0"/>
  </r>
  <r>
    <x v="1"/>
    <x v="21"/>
    <x v="21"/>
    <s v="Обращения по заболеванию (дети)"/>
    <x v="0"/>
    <x v="6"/>
    <m/>
    <n v="10790"/>
    <n v="0"/>
  </r>
  <r>
    <x v="1"/>
    <x v="21"/>
    <x v="21"/>
    <s v="Обращения по заболеванию (дети)"/>
    <x v="0"/>
    <x v="4"/>
    <m/>
    <n v="422"/>
    <n v="0"/>
  </r>
  <r>
    <x v="1"/>
    <x v="21"/>
    <x v="21"/>
    <s v="Обращения по заболеванию (дети)"/>
    <x v="0"/>
    <x v="7"/>
    <m/>
    <n v="370"/>
    <n v="0"/>
  </r>
  <r>
    <x v="1"/>
    <x v="21"/>
    <x v="21"/>
    <s v="Обращения по заболеванию (дети)"/>
    <x v="0"/>
    <x v="8"/>
    <m/>
    <n v="193"/>
    <n v="0"/>
  </r>
  <r>
    <x v="1"/>
    <x v="21"/>
    <x v="21"/>
    <s v="Обращения по заболеванию (дети)"/>
    <x v="0"/>
    <x v="2"/>
    <m/>
    <m/>
    <n v="0"/>
  </r>
  <r>
    <x v="1"/>
    <x v="21"/>
    <x v="21"/>
    <s v="Обращения по заболеванию (дети)"/>
    <x v="0"/>
    <x v="11"/>
    <m/>
    <n v="237"/>
    <n v="0"/>
  </r>
  <r>
    <x v="1"/>
    <x v="21"/>
    <x v="21"/>
    <s v="Обращения по заболеванию (дети)"/>
    <x v="0"/>
    <x v="10"/>
    <m/>
    <n v="120"/>
    <n v="0"/>
  </r>
  <r>
    <x v="1"/>
    <x v="21"/>
    <x v="21"/>
    <s v="Обращения по заболеванию (дети)"/>
    <x v="1"/>
    <x v="14"/>
    <m/>
    <m/>
    <n v="0"/>
  </r>
  <r>
    <x v="2"/>
    <x v="21"/>
    <x v="21"/>
    <s v="Неотложная помощь в медорганизации (дети)"/>
    <x v="1"/>
    <x v="14"/>
    <m/>
    <m/>
    <n v="0"/>
  </r>
  <r>
    <x v="2"/>
    <x v="21"/>
    <x v="21"/>
    <s v="Неотложная помощь в медорганизации (дети)"/>
    <x v="1"/>
    <x v="4"/>
    <m/>
    <m/>
    <n v="0"/>
  </r>
  <r>
    <x v="2"/>
    <x v="21"/>
    <x v="21"/>
    <s v="Неотложная помощь в медорганизации (дети)"/>
    <x v="1"/>
    <x v="5"/>
    <m/>
    <m/>
    <n v="0"/>
  </r>
  <r>
    <x v="2"/>
    <x v="21"/>
    <x v="21"/>
    <s v="Неотложная помощь в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7"/>
    <m/>
    <m/>
    <n v="0"/>
  </r>
  <r>
    <x v="2"/>
    <x v="21"/>
    <x v="21"/>
    <s v="Неотложная помощь в медорганизации (дети)"/>
    <x v="1"/>
    <x v="11"/>
    <m/>
    <m/>
    <n v="0"/>
  </r>
  <r>
    <x v="1"/>
    <x v="22"/>
    <x v="22"/>
    <s v="Обращения по заболеванию (взрослые)"/>
    <x v="0"/>
    <x v="0"/>
    <m/>
    <n v="3005"/>
    <n v="0"/>
  </r>
  <r>
    <x v="1"/>
    <x v="22"/>
    <x v="22"/>
    <s v="Обращения по заболеванию (взрослые)"/>
    <x v="0"/>
    <x v="15"/>
    <n v="1567.62"/>
    <n v="1000"/>
    <n v="1567620"/>
  </r>
  <r>
    <x v="1"/>
    <x v="22"/>
    <x v="22"/>
    <s v="Обращения по заболеванию (взрослые)"/>
    <x v="0"/>
    <x v="16"/>
    <m/>
    <n v="1000"/>
    <n v="0"/>
  </r>
  <r>
    <x v="1"/>
    <x v="22"/>
    <x v="22"/>
    <s v="Обращения по заболеванию (взрослые)"/>
    <x v="0"/>
    <x v="28"/>
    <m/>
    <n v="1300"/>
    <n v="0"/>
  </r>
  <r>
    <x v="1"/>
    <x v="22"/>
    <x v="22"/>
    <s v="Обращения по заболеванию (взрослые)"/>
    <x v="0"/>
    <x v="1"/>
    <m/>
    <n v="1100"/>
    <n v="0"/>
  </r>
  <r>
    <x v="1"/>
    <x v="22"/>
    <x v="22"/>
    <s v="Обращения по заболеванию (взрослые)"/>
    <x v="0"/>
    <x v="3"/>
    <m/>
    <n v="3526"/>
    <n v="0"/>
  </r>
  <r>
    <x v="1"/>
    <x v="22"/>
    <x v="22"/>
    <s v="Обращения по заболеванию (взрослые)"/>
    <x v="0"/>
    <x v="18"/>
    <m/>
    <n v="1800"/>
    <n v="0"/>
  </r>
  <r>
    <x v="1"/>
    <x v="22"/>
    <x v="22"/>
    <s v="Обращения по заболеванию (взрослые)"/>
    <x v="0"/>
    <x v="4"/>
    <m/>
    <n v="1738"/>
    <n v="0"/>
  </r>
  <r>
    <x v="1"/>
    <x v="22"/>
    <x v="22"/>
    <s v="Обращения по заболеванию (взрослые)"/>
    <x v="0"/>
    <x v="5"/>
    <m/>
    <n v="2438"/>
    <n v="0"/>
  </r>
  <r>
    <x v="1"/>
    <x v="22"/>
    <x v="22"/>
    <s v="Обращения по заболеванию (взрослые)"/>
    <x v="0"/>
    <x v="19"/>
    <m/>
    <n v="1050"/>
    <n v="0"/>
  </r>
  <r>
    <x v="1"/>
    <x v="22"/>
    <x v="22"/>
    <s v="Обращения по заболеванию (взрослые)"/>
    <x v="0"/>
    <x v="20"/>
    <m/>
    <n v="1800"/>
    <n v="0"/>
  </r>
  <r>
    <x v="1"/>
    <x v="22"/>
    <x v="22"/>
    <s v="Обращения по заболеванию (взрослые)"/>
    <x v="0"/>
    <x v="21"/>
    <m/>
    <n v="22987"/>
    <n v="0"/>
  </r>
  <r>
    <x v="1"/>
    <x v="22"/>
    <x v="22"/>
    <s v="Обращения по заболеванию (взрослые)"/>
    <x v="0"/>
    <x v="7"/>
    <m/>
    <n v="1500"/>
    <n v="0"/>
  </r>
  <r>
    <x v="1"/>
    <x v="22"/>
    <x v="22"/>
    <s v="Обращения по заболеванию (взрослые)"/>
    <x v="0"/>
    <x v="22"/>
    <m/>
    <n v="2083"/>
    <n v="0"/>
  </r>
  <r>
    <x v="1"/>
    <x v="22"/>
    <x v="22"/>
    <s v="Обращения по заболеванию (взрослые)"/>
    <x v="0"/>
    <x v="23"/>
    <m/>
    <n v="2688"/>
    <n v="0"/>
  </r>
  <r>
    <x v="1"/>
    <x v="22"/>
    <x v="22"/>
    <s v="Обращения по заболеванию (взрослые)"/>
    <x v="1"/>
    <x v="14"/>
    <m/>
    <m/>
    <n v="0"/>
  </r>
  <r>
    <x v="1"/>
    <x v="22"/>
    <x v="22"/>
    <s v="Обращения по заболеванию (взрослые)"/>
    <x v="0"/>
    <x v="25"/>
    <m/>
    <n v="1538"/>
    <n v="0"/>
  </r>
  <r>
    <x v="1"/>
    <x v="22"/>
    <x v="22"/>
    <s v="Обращения по заболеванию (взрослые)"/>
    <x v="0"/>
    <x v="17"/>
    <m/>
    <n v="2838"/>
    <n v="0"/>
  </r>
  <r>
    <x v="2"/>
    <x v="22"/>
    <x v="22"/>
    <s v="Неотложная помощь в медорганизации (взрослые)"/>
    <x v="1"/>
    <x v="0"/>
    <m/>
    <m/>
    <n v="0"/>
  </r>
  <r>
    <x v="2"/>
    <x v="22"/>
    <x v="22"/>
    <s v="Неотложная помощь в медорганизации (взрослые)"/>
    <x v="1"/>
    <x v="15"/>
    <n v="855.09"/>
    <m/>
    <n v="0"/>
  </r>
  <r>
    <x v="2"/>
    <x v="22"/>
    <x v="22"/>
    <s v="Неотложная помощь в медорганизации (взрослые)"/>
    <x v="1"/>
    <x v="16"/>
    <m/>
    <m/>
    <n v="0"/>
  </r>
  <r>
    <x v="2"/>
    <x v="22"/>
    <x v="22"/>
    <s v="Неотложная помощь в медорганизации (взрослые)"/>
    <x v="1"/>
    <x v="28"/>
    <m/>
    <m/>
    <n v="0"/>
  </r>
  <r>
    <x v="2"/>
    <x v="22"/>
    <x v="22"/>
    <s v="Неотложная помощь в медорганизации (взрослые)"/>
    <x v="1"/>
    <x v="17"/>
    <m/>
    <m/>
    <n v="0"/>
  </r>
  <r>
    <x v="2"/>
    <x v="22"/>
    <x v="22"/>
    <s v="Неотложная помощь в медорганизации (взрослые)"/>
    <x v="1"/>
    <x v="3"/>
    <m/>
    <m/>
    <n v="0"/>
  </r>
  <r>
    <x v="2"/>
    <x v="22"/>
    <x v="22"/>
    <s v="Неотложная помощь в медорганизации (взрослые)"/>
    <x v="1"/>
    <x v="18"/>
    <m/>
    <m/>
    <n v="0"/>
  </r>
  <r>
    <x v="2"/>
    <x v="22"/>
    <x v="22"/>
    <s v="Неотложная помощь в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5"/>
    <m/>
    <m/>
    <n v="0"/>
  </r>
  <r>
    <x v="2"/>
    <x v="22"/>
    <x v="22"/>
    <s v="Неотложная помощь в медорганизации (взрослые)"/>
    <x v="1"/>
    <x v="19"/>
    <m/>
    <m/>
    <n v="0"/>
  </r>
  <r>
    <x v="2"/>
    <x v="22"/>
    <x v="22"/>
    <s v="Неотложная помощь в медорганизации (взрослые)"/>
    <x v="1"/>
    <x v="20"/>
    <m/>
    <m/>
    <n v="0"/>
  </r>
  <r>
    <x v="2"/>
    <x v="22"/>
    <x v="22"/>
    <s v="Неотложная помощь в медорганизации (взрослые)"/>
    <x v="1"/>
    <x v="21"/>
    <m/>
    <m/>
    <n v="0"/>
  </r>
  <r>
    <x v="2"/>
    <x v="22"/>
    <x v="22"/>
    <s v="Неотложная помощь в медорганизации (взрослые)"/>
    <x v="1"/>
    <x v="7"/>
    <m/>
    <m/>
    <n v="0"/>
  </r>
  <r>
    <x v="2"/>
    <x v="22"/>
    <x v="22"/>
    <s v="Неотложная помощь в медорганизации (взрослые)"/>
    <x v="1"/>
    <x v="23"/>
    <m/>
    <m/>
    <n v="0"/>
  </r>
  <r>
    <x v="2"/>
    <x v="22"/>
    <x v="22"/>
    <s v="Неотложная помощь в медорганизации (взрослые)"/>
    <x v="1"/>
    <x v="14"/>
    <m/>
    <m/>
    <n v="0"/>
  </r>
  <r>
    <x v="2"/>
    <x v="22"/>
    <x v="22"/>
    <s v="Неотложная помощь в медорганизации (взрослые)"/>
    <x v="1"/>
    <x v="22"/>
    <m/>
    <m/>
    <n v="0"/>
  </r>
  <r>
    <x v="1"/>
    <x v="22"/>
    <x v="22"/>
    <s v="Обращения по заболеванию (дети)"/>
    <x v="0"/>
    <x v="0"/>
    <m/>
    <n v="300"/>
    <n v="0"/>
  </r>
  <r>
    <x v="1"/>
    <x v="22"/>
    <x v="22"/>
    <s v="Обращения по заболеванию (дети)"/>
    <x v="0"/>
    <x v="28"/>
    <m/>
    <n v="600"/>
    <n v="0"/>
  </r>
  <r>
    <x v="1"/>
    <x v="22"/>
    <x v="22"/>
    <s v="Обращения по заболеванию (дети)"/>
    <x v="0"/>
    <x v="2"/>
    <m/>
    <n v="400"/>
    <n v="0"/>
  </r>
  <r>
    <x v="1"/>
    <x v="22"/>
    <x v="22"/>
    <s v="Обращения по заболеванию (дети)"/>
    <x v="0"/>
    <x v="3"/>
    <m/>
    <n v="1800"/>
    <n v="0"/>
  </r>
  <r>
    <x v="1"/>
    <x v="22"/>
    <x v="22"/>
    <s v="Обращения по заболеванию (дети)"/>
    <x v="0"/>
    <x v="4"/>
    <m/>
    <n v="1300"/>
    <n v="0"/>
  </r>
  <r>
    <x v="1"/>
    <x v="22"/>
    <x v="22"/>
    <s v="Обращения по заболеванию (дети)"/>
    <x v="0"/>
    <x v="5"/>
    <m/>
    <n v="2000"/>
    <n v="0"/>
  </r>
  <r>
    <x v="1"/>
    <x v="22"/>
    <x v="22"/>
    <s v="Обращения по заболеванию (дети)"/>
    <x v="0"/>
    <x v="6"/>
    <m/>
    <n v="14052"/>
    <n v="0"/>
  </r>
  <r>
    <x v="1"/>
    <x v="22"/>
    <x v="22"/>
    <s v="Обращения по заболеванию (дети)"/>
    <x v="0"/>
    <x v="7"/>
    <m/>
    <n v="950"/>
    <n v="0"/>
  </r>
  <r>
    <x v="1"/>
    <x v="22"/>
    <x v="22"/>
    <s v="Обращения по заболеванию (дети)"/>
    <x v="0"/>
    <x v="11"/>
    <m/>
    <n v="600"/>
    <n v="0"/>
  </r>
  <r>
    <x v="1"/>
    <x v="22"/>
    <x v="22"/>
    <s v="Обращения по заболеванию (дети)"/>
    <x v="0"/>
    <x v="8"/>
    <m/>
    <n v="1300"/>
    <n v="0"/>
  </r>
  <r>
    <x v="1"/>
    <x v="22"/>
    <x v="22"/>
    <s v="Обращения по заболеванию (дети)"/>
    <x v="1"/>
    <x v="14"/>
    <m/>
    <m/>
    <n v="0"/>
  </r>
  <r>
    <x v="1"/>
    <x v="22"/>
    <x v="22"/>
    <s v="Обращения по заболеванию (дети)"/>
    <x v="0"/>
    <x v="10"/>
    <m/>
    <n v="900"/>
    <n v="0"/>
  </r>
  <r>
    <x v="2"/>
    <x v="22"/>
    <x v="22"/>
    <s v="Неотложная помощь в медорганизации (дети)"/>
    <x v="1"/>
    <x v="0"/>
    <m/>
    <m/>
    <n v="0"/>
  </r>
  <r>
    <x v="2"/>
    <x v="22"/>
    <x v="22"/>
    <s v="Неотложная помощь в медорганизации (дети)"/>
    <x v="1"/>
    <x v="15"/>
    <n v="859.69"/>
    <m/>
    <n v="0"/>
  </r>
  <r>
    <x v="2"/>
    <x v="22"/>
    <x v="22"/>
    <s v="Неотложная помощь в медорганизации (дети)"/>
    <x v="1"/>
    <x v="28"/>
    <m/>
    <m/>
    <n v="0"/>
  </r>
  <r>
    <x v="2"/>
    <x v="22"/>
    <x v="22"/>
    <s v="Неотложная помощь в медорганизации (дети)"/>
    <x v="1"/>
    <x v="2"/>
    <m/>
    <m/>
    <n v="0"/>
  </r>
  <r>
    <x v="2"/>
    <x v="22"/>
    <x v="22"/>
    <s v="Неотложная помощь в медорганизации (дети)"/>
    <x v="1"/>
    <x v="3"/>
    <m/>
    <m/>
    <n v="0"/>
  </r>
  <r>
    <x v="2"/>
    <x v="22"/>
    <x v="22"/>
    <s v="Неотложная помощь в медорганизации (дети)"/>
    <x v="1"/>
    <x v="4"/>
    <m/>
    <m/>
    <n v="0"/>
  </r>
  <r>
    <x v="2"/>
    <x v="22"/>
    <x v="22"/>
    <s v="Неотложная помощь в медорганизации (дети)"/>
    <x v="1"/>
    <x v="5"/>
    <m/>
    <m/>
    <n v="0"/>
  </r>
  <r>
    <x v="2"/>
    <x v="22"/>
    <x v="22"/>
    <s v="Неотложная помощь в медорганизации (дети)"/>
    <x v="1"/>
    <x v="6"/>
    <m/>
    <m/>
    <n v="0"/>
  </r>
  <r>
    <x v="2"/>
    <x v="22"/>
    <x v="22"/>
    <s v="Неотложная помощь в медорганизации (дети)"/>
    <x v="1"/>
    <x v="7"/>
    <m/>
    <m/>
    <n v="0"/>
  </r>
  <r>
    <x v="2"/>
    <x v="22"/>
    <x v="22"/>
    <s v="Неотложная помощь в медорганизации (дети)"/>
    <x v="1"/>
    <x v="11"/>
    <m/>
    <m/>
    <n v="0"/>
  </r>
  <r>
    <x v="2"/>
    <x v="22"/>
    <x v="22"/>
    <s v="Неотложная помощь в медорганизации (дети)"/>
    <x v="1"/>
    <x v="8"/>
    <m/>
    <m/>
    <n v="0"/>
  </r>
  <r>
    <x v="2"/>
    <x v="22"/>
    <x v="22"/>
    <s v="Неотложная помощь в медорганизации (дети)"/>
    <x v="1"/>
    <x v="14"/>
    <m/>
    <m/>
    <n v="0"/>
  </r>
  <r>
    <x v="2"/>
    <x v="22"/>
    <x v="22"/>
    <s v="Неотложная помощь в медорганизации (дети)"/>
    <x v="1"/>
    <x v="10"/>
    <m/>
    <m/>
    <n v="0"/>
  </r>
  <r>
    <x v="2"/>
    <x v="22"/>
    <x v="22"/>
    <s v="Неотложная помощь в медорганизации (дети)"/>
    <x v="1"/>
    <x v="29"/>
    <m/>
    <m/>
    <n v="0"/>
  </r>
  <r>
    <x v="0"/>
    <x v="31"/>
    <x v="31"/>
    <s v="Разовые посещения по заболеванию (взрослые)"/>
    <x v="1"/>
    <x v="0"/>
    <m/>
    <n v="28650"/>
    <n v="15930081.74"/>
  </r>
  <r>
    <x v="0"/>
    <x v="31"/>
    <x v="31"/>
    <s v="Разовые посещения по заболеванию (взрослые)"/>
    <x v="1"/>
    <x v="17"/>
    <m/>
    <m/>
    <n v="0"/>
  </r>
  <r>
    <x v="0"/>
    <x v="31"/>
    <x v="31"/>
    <s v="Разовые посещения по заболеванию (взрослые)"/>
    <x v="1"/>
    <x v="3"/>
    <m/>
    <m/>
    <n v="0"/>
  </r>
  <r>
    <x v="0"/>
    <x v="31"/>
    <x v="31"/>
    <s v="Разовые посещения по заболеванию (взрослые)"/>
    <x v="1"/>
    <x v="26"/>
    <m/>
    <m/>
    <n v="0"/>
  </r>
  <r>
    <x v="0"/>
    <x v="31"/>
    <x v="31"/>
    <s v="Разовые посещения по заболеванию (взрослые)"/>
    <x v="1"/>
    <x v="5"/>
    <m/>
    <m/>
    <n v="0"/>
  </r>
  <r>
    <x v="0"/>
    <x v="31"/>
    <x v="31"/>
    <s v="Разовые посещения по заболеванию (взрослые)"/>
    <x v="1"/>
    <x v="23"/>
    <m/>
    <m/>
    <n v="0"/>
  </r>
  <r>
    <x v="0"/>
    <x v="31"/>
    <x v="31"/>
    <s v="Разовые посещения по заболеванию (взрослые)"/>
    <x v="1"/>
    <x v="25"/>
    <m/>
    <m/>
    <n v="0"/>
  </r>
  <r>
    <x v="1"/>
    <x v="31"/>
    <x v="31"/>
    <s v="Обращения по заболеванию (взрослые)"/>
    <x v="1"/>
    <x v="0"/>
    <m/>
    <n v="22500"/>
    <n v="58588427.020000003"/>
  </r>
  <r>
    <x v="1"/>
    <x v="31"/>
    <x v="31"/>
    <s v="Обращения по заболеванию (взрослые)"/>
    <x v="1"/>
    <x v="17"/>
    <m/>
    <m/>
    <n v="0"/>
  </r>
  <r>
    <x v="1"/>
    <x v="31"/>
    <x v="31"/>
    <s v="Обращения по заболеванию (взрослые)"/>
    <x v="1"/>
    <x v="3"/>
    <m/>
    <m/>
    <n v="0"/>
  </r>
  <r>
    <x v="1"/>
    <x v="31"/>
    <x v="31"/>
    <s v="Обращения по заболеванию (взрослые)"/>
    <x v="1"/>
    <x v="26"/>
    <m/>
    <m/>
    <n v="0"/>
  </r>
  <r>
    <x v="1"/>
    <x v="31"/>
    <x v="31"/>
    <s v="Обращения по заболеванию (взрослые)"/>
    <x v="1"/>
    <x v="5"/>
    <m/>
    <m/>
    <n v="0"/>
  </r>
  <r>
    <x v="1"/>
    <x v="31"/>
    <x v="31"/>
    <s v="Обращения по заболеванию (взрослые)"/>
    <x v="1"/>
    <x v="23"/>
    <m/>
    <m/>
    <n v="0"/>
  </r>
  <r>
    <x v="1"/>
    <x v="31"/>
    <x v="31"/>
    <s v="Обращения по заболеванию (взрослые)"/>
    <x v="1"/>
    <x v="25"/>
    <m/>
    <m/>
    <n v="0"/>
  </r>
  <r>
    <x v="2"/>
    <x v="31"/>
    <x v="31"/>
    <s v="Неотложная помощь в медорганизации (взрослые)"/>
    <x v="1"/>
    <x v="17"/>
    <m/>
    <m/>
    <n v="0"/>
  </r>
  <r>
    <x v="2"/>
    <x v="31"/>
    <x v="31"/>
    <s v="Неотложная помощь в медорганизации (взрослые)"/>
    <x v="1"/>
    <x v="5"/>
    <m/>
    <m/>
    <n v="0"/>
  </r>
  <r>
    <x v="2"/>
    <x v="31"/>
    <x v="31"/>
    <s v="Неотложная помощь в медорганизации (взрослые)"/>
    <x v="1"/>
    <x v="25"/>
    <m/>
    <m/>
    <n v="0"/>
  </r>
  <r>
    <x v="0"/>
    <x v="31"/>
    <x v="31"/>
    <s v="Разовые посещения по заболеванию (дети)"/>
    <x v="1"/>
    <x v="10"/>
    <m/>
    <m/>
    <n v="0"/>
  </r>
  <r>
    <x v="1"/>
    <x v="31"/>
    <x v="31"/>
    <s v="Обращения по заболеванию (дети)"/>
    <x v="1"/>
    <x v="10"/>
    <m/>
    <m/>
    <n v="0"/>
  </r>
  <r>
    <x v="2"/>
    <x v="31"/>
    <x v="31"/>
    <s v="Неотложная помощь в медорганизации (дети)"/>
    <x v="1"/>
    <x v="10"/>
    <m/>
    <m/>
    <n v="0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m/>
    <n v="10759"/>
    <n v="4122181.52"/>
  </r>
  <r>
    <x v="0"/>
    <x v="37"/>
    <x v="37"/>
    <s v="Разовые посещения по заболеванию (взрослые)"/>
    <x v="1"/>
    <x v="17"/>
    <m/>
    <m/>
    <n v="0"/>
  </r>
  <r>
    <x v="0"/>
    <x v="37"/>
    <x v="37"/>
    <s v="Разовые посещения по заболеванию (взрослые)"/>
    <x v="1"/>
    <x v="3"/>
    <m/>
    <m/>
    <n v="0"/>
  </r>
  <r>
    <x v="0"/>
    <x v="37"/>
    <x v="37"/>
    <s v="Разовые посещения по заболеванию (взрослые)"/>
    <x v="1"/>
    <x v="31"/>
    <m/>
    <m/>
    <n v="0"/>
  </r>
  <r>
    <x v="0"/>
    <x v="37"/>
    <x v="37"/>
    <s v="Разовые посещения по заболеванию (взрослые)"/>
    <x v="1"/>
    <x v="18"/>
    <m/>
    <m/>
    <n v="0"/>
  </r>
  <r>
    <x v="0"/>
    <x v="37"/>
    <x v="37"/>
    <s v="Разовые посещения по заболеванию (взрослые)"/>
    <x v="1"/>
    <x v="5"/>
    <m/>
    <m/>
    <n v="0"/>
  </r>
  <r>
    <x v="0"/>
    <x v="37"/>
    <x v="37"/>
    <s v="Разовые посещения по заболеванию (взрослые)"/>
    <x v="1"/>
    <x v="19"/>
    <m/>
    <m/>
    <n v="0"/>
  </r>
  <r>
    <x v="0"/>
    <x v="37"/>
    <x v="37"/>
    <s v="Разовые посещения по заболеванию (взрослые)"/>
    <x v="1"/>
    <x v="32"/>
    <m/>
    <m/>
    <n v="0"/>
  </r>
  <r>
    <x v="0"/>
    <x v="37"/>
    <x v="37"/>
    <s v="Разовые посещения по заболеванию (взрослые)"/>
    <x v="1"/>
    <x v="7"/>
    <m/>
    <m/>
    <n v="0"/>
  </r>
  <r>
    <x v="0"/>
    <x v="37"/>
    <x v="37"/>
    <s v="Разовые посещения по заболеванию (взрослые)"/>
    <x v="1"/>
    <x v="22"/>
    <m/>
    <m/>
    <n v="0"/>
  </r>
  <r>
    <x v="0"/>
    <x v="37"/>
    <x v="37"/>
    <s v="Разовые посещения по заболеванию (взрослые)"/>
    <x v="1"/>
    <x v="23"/>
    <m/>
    <m/>
    <n v="0"/>
  </r>
  <r>
    <x v="0"/>
    <x v="37"/>
    <x v="37"/>
    <s v="Разовые посещения по заболеванию (взрослые)"/>
    <x v="1"/>
    <x v="25"/>
    <m/>
    <m/>
    <n v="0"/>
  </r>
  <r>
    <x v="1"/>
    <x v="37"/>
    <x v="37"/>
    <s v="Обращения по заболеванию (взрослые)"/>
    <x v="1"/>
    <x v="15"/>
    <m/>
    <n v="3941"/>
    <n v="6136836.1299999999"/>
  </r>
  <r>
    <x v="1"/>
    <x v="37"/>
    <x v="37"/>
    <s v="Обращения по заболеванию (взрослые)"/>
    <x v="1"/>
    <x v="17"/>
    <m/>
    <m/>
    <n v="0"/>
  </r>
  <r>
    <x v="1"/>
    <x v="37"/>
    <x v="37"/>
    <s v="Обращения по заболеванию (взрослые)"/>
    <x v="1"/>
    <x v="3"/>
    <m/>
    <m/>
    <n v="0"/>
  </r>
  <r>
    <x v="1"/>
    <x v="37"/>
    <x v="37"/>
    <s v="Обращения по заболеванию (взрослые)"/>
    <x v="1"/>
    <x v="31"/>
    <m/>
    <m/>
    <n v="0"/>
  </r>
  <r>
    <x v="1"/>
    <x v="37"/>
    <x v="37"/>
    <s v="Обращения по заболеванию (взрослые)"/>
    <x v="1"/>
    <x v="18"/>
    <m/>
    <m/>
    <n v="0"/>
  </r>
  <r>
    <x v="1"/>
    <x v="37"/>
    <x v="37"/>
    <s v="Обращения по заболеванию (взрослые)"/>
    <x v="1"/>
    <x v="5"/>
    <m/>
    <m/>
    <n v="0"/>
  </r>
  <r>
    <x v="1"/>
    <x v="37"/>
    <x v="37"/>
    <s v="Обращения по заболеванию (взрослые)"/>
    <x v="1"/>
    <x v="19"/>
    <m/>
    <m/>
    <n v="0"/>
  </r>
  <r>
    <x v="1"/>
    <x v="37"/>
    <x v="37"/>
    <s v="Обращения по заболеванию (взрослые)"/>
    <x v="1"/>
    <x v="32"/>
    <m/>
    <m/>
    <n v="0"/>
  </r>
  <r>
    <x v="1"/>
    <x v="37"/>
    <x v="37"/>
    <s v="Обращения по заболеванию (взрослые)"/>
    <x v="1"/>
    <x v="7"/>
    <m/>
    <m/>
    <n v="0"/>
  </r>
  <r>
    <x v="1"/>
    <x v="37"/>
    <x v="37"/>
    <s v="Обращения по заболеванию (взрослые)"/>
    <x v="1"/>
    <x v="22"/>
    <m/>
    <m/>
    <n v="0"/>
  </r>
  <r>
    <x v="1"/>
    <x v="37"/>
    <x v="37"/>
    <s v="Обращения по заболеванию (взрослые)"/>
    <x v="1"/>
    <x v="23"/>
    <m/>
    <m/>
    <n v="0"/>
  </r>
  <r>
    <x v="1"/>
    <x v="37"/>
    <x v="37"/>
    <s v="Обращения по заболеванию (взрослые)"/>
    <x v="1"/>
    <x v="25"/>
    <m/>
    <m/>
    <n v="0"/>
  </r>
  <r>
    <x v="2"/>
    <x v="23"/>
    <x v="23"/>
    <s v="Неотложная помощь в медорганизации (взрослые)"/>
    <x v="1"/>
    <x v="3"/>
    <m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m/>
    <n v="1320"/>
    <n v="0"/>
  </r>
  <r>
    <x v="0"/>
    <x v="5"/>
    <x v="5"/>
    <s v="Посещения с иными целями (взрослые)"/>
    <x v="0"/>
    <x v="15"/>
    <n v="172.63"/>
    <n v="102"/>
    <n v="17608.259999999998"/>
  </r>
  <r>
    <x v="0"/>
    <x v="5"/>
    <x v="5"/>
    <s v="Посещения с иными целями (взрослые)"/>
    <x v="0"/>
    <x v="16"/>
    <m/>
    <n v="117"/>
    <n v="0"/>
  </r>
  <r>
    <x v="0"/>
    <x v="5"/>
    <x v="5"/>
    <s v="Посещения с иными целями (взрослые)"/>
    <x v="0"/>
    <x v="28"/>
    <m/>
    <m/>
    <n v="0"/>
  </r>
  <r>
    <x v="0"/>
    <x v="5"/>
    <x v="5"/>
    <s v="Посещения с иными целями (взрослые)"/>
    <x v="0"/>
    <x v="1"/>
    <m/>
    <n v="880"/>
    <n v="0"/>
  </r>
  <r>
    <x v="0"/>
    <x v="5"/>
    <x v="5"/>
    <s v="Посещения с иными целями (взрослые)"/>
    <x v="0"/>
    <x v="17"/>
    <m/>
    <n v="55"/>
    <n v="0"/>
  </r>
  <r>
    <x v="0"/>
    <x v="5"/>
    <x v="5"/>
    <s v="Посещения с иными целями (взрослые)"/>
    <x v="0"/>
    <x v="3"/>
    <m/>
    <n v="950"/>
    <n v="0"/>
  </r>
  <r>
    <x v="0"/>
    <x v="5"/>
    <x v="5"/>
    <s v="Посещения с иными целями (взрослые)"/>
    <x v="0"/>
    <x v="18"/>
    <m/>
    <n v="259"/>
    <n v="0"/>
  </r>
  <r>
    <x v="0"/>
    <x v="5"/>
    <x v="5"/>
    <s v="Посещения с иными целями (взрослые)"/>
    <x v="0"/>
    <x v="4"/>
    <m/>
    <n v="120"/>
    <n v="0"/>
  </r>
  <r>
    <x v="0"/>
    <x v="5"/>
    <x v="5"/>
    <s v="Посещения с иными целями (взрослые)"/>
    <x v="0"/>
    <x v="5"/>
    <m/>
    <n v="1620"/>
    <n v="0"/>
  </r>
  <r>
    <x v="0"/>
    <x v="5"/>
    <x v="5"/>
    <s v="Посещения с иными целями (взрослые)"/>
    <x v="0"/>
    <x v="21"/>
    <m/>
    <n v="14043"/>
    <n v="0"/>
  </r>
  <r>
    <x v="0"/>
    <x v="5"/>
    <x v="5"/>
    <s v="Посещения с иными целями (взрослые)"/>
    <x v="0"/>
    <x v="22"/>
    <m/>
    <m/>
    <n v="0"/>
  </r>
  <r>
    <x v="0"/>
    <x v="5"/>
    <x v="5"/>
    <s v="Посещения с иными целями (взрослые)"/>
    <x v="0"/>
    <x v="23"/>
    <m/>
    <n v="150"/>
    <n v="0"/>
  </r>
  <r>
    <x v="0"/>
    <x v="5"/>
    <x v="5"/>
    <s v="Посещения с иными целями (взрослые)"/>
    <x v="0"/>
    <x v="29"/>
    <m/>
    <n v="3800"/>
    <n v="0"/>
  </r>
  <r>
    <x v="0"/>
    <x v="5"/>
    <x v="5"/>
    <s v="Посещения с иными целями (взрослые)"/>
    <x v="0"/>
    <x v="103"/>
    <n v="345.25"/>
    <m/>
    <n v="0"/>
  </r>
  <r>
    <x v="0"/>
    <x v="5"/>
    <x v="5"/>
    <s v="Посещения с иными целями (взрослые)"/>
    <x v="0"/>
    <x v="25"/>
    <m/>
    <n v="360"/>
    <n v="0"/>
  </r>
  <r>
    <x v="2"/>
    <x v="5"/>
    <x v="5"/>
    <s v="Неотложная помощь ВНЕ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11"/>
    <m/>
    <m/>
    <n v="0"/>
  </r>
  <r>
    <x v="2"/>
    <x v="16"/>
    <x v="16"/>
    <s v="Неотложная помощь в медорганизации (дети)"/>
    <x v="1"/>
    <x v="8"/>
    <m/>
    <m/>
    <n v="0"/>
  </r>
  <r>
    <x v="2"/>
    <x v="16"/>
    <x v="16"/>
    <s v="Неотложная помощь в медорганизации (дети)"/>
    <x v="1"/>
    <x v="33"/>
    <m/>
    <m/>
    <n v="0"/>
  </r>
  <r>
    <x v="2"/>
    <x v="17"/>
    <x v="17"/>
    <s v="Неотложная помощь ВНЕ медорганизации (взрослые)"/>
    <x v="1"/>
    <x v="17"/>
    <m/>
    <m/>
    <n v="0"/>
  </r>
  <r>
    <x v="2"/>
    <x v="17"/>
    <x v="17"/>
    <s v="Неотложная помощь ВНЕ медорганизации (взрослые)"/>
    <x v="1"/>
    <x v="3"/>
    <m/>
    <m/>
    <n v="0"/>
  </r>
  <r>
    <x v="2"/>
    <x v="17"/>
    <x v="17"/>
    <s v="Неотложная помощь ВНЕ медорганизации (взрослые)"/>
    <x v="1"/>
    <x v="29"/>
    <m/>
    <m/>
    <n v="0"/>
  </r>
  <r>
    <x v="2"/>
    <x v="17"/>
    <x v="17"/>
    <s v="Неотложная помощь ВНЕ медорганизации (взрослые)"/>
    <x v="1"/>
    <x v="4"/>
    <m/>
    <m/>
    <n v="0"/>
  </r>
  <r>
    <x v="2"/>
    <x v="17"/>
    <x v="17"/>
    <s v="Неотложная помощь ВНЕ медорганизации (взрослые)"/>
    <x v="1"/>
    <x v="5"/>
    <m/>
    <m/>
    <n v="0"/>
  </r>
  <r>
    <x v="2"/>
    <x v="17"/>
    <x v="17"/>
    <s v="Неотложная помощь ВНЕ медорганизации (взрослые)"/>
    <x v="1"/>
    <x v="21"/>
    <m/>
    <m/>
    <n v="0"/>
  </r>
  <r>
    <x v="2"/>
    <x v="17"/>
    <x v="17"/>
    <s v="Неотложная помощь ВНЕ медорганизации (взрослые)"/>
    <x v="1"/>
    <x v="7"/>
    <m/>
    <m/>
    <n v="0"/>
  </r>
  <r>
    <x v="2"/>
    <x v="17"/>
    <x v="17"/>
    <s v="Неотложная помощь ВНЕ медорганизации (взрослые)"/>
    <x v="1"/>
    <x v="22"/>
    <m/>
    <m/>
    <n v="0"/>
  </r>
  <r>
    <x v="2"/>
    <x v="17"/>
    <x v="17"/>
    <s v="Неотложная помощь ВНЕ медорганизации (взрослые)"/>
    <x v="1"/>
    <x v="23"/>
    <m/>
    <m/>
    <n v="0"/>
  </r>
  <r>
    <x v="2"/>
    <x v="17"/>
    <x v="17"/>
    <s v="Неотложная помощь в медорганизации (дети)"/>
    <x v="1"/>
    <x v="2"/>
    <m/>
    <m/>
    <n v="0"/>
  </r>
  <r>
    <x v="2"/>
    <x v="17"/>
    <x v="17"/>
    <s v="Неотложная помощь в медорганизации (дети)"/>
    <x v="1"/>
    <x v="3"/>
    <m/>
    <m/>
    <n v="0"/>
  </r>
  <r>
    <x v="2"/>
    <x v="17"/>
    <x v="17"/>
    <s v="Неотложная помощь в медорганизации (дети)"/>
    <x v="1"/>
    <x v="4"/>
    <m/>
    <m/>
    <n v="0"/>
  </r>
  <r>
    <x v="2"/>
    <x v="17"/>
    <x v="17"/>
    <s v="Неотложная помощь в медорганизации (дети)"/>
    <x v="1"/>
    <x v="5"/>
    <m/>
    <m/>
    <n v="0"/>
  </r>
  <r>
    <x v="2"/>
    <x v="17"/>
    <x v="17"/>
    <s v="Неотложная помощь в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7"/>
    <m/>
    <m/>
    <n v="0"/>
  </r>
  <r>
    <x v="2"/>
    <x v="17"/>
    <x v="17"/>
    <s v="Неотложная помощь в медорганизации (дети)"/>
    <x v="1"/>
    <x v="11"/>
    <m/>
    <m/>
    <n v="0"/>
  </r>
  <r>
    <x v="2"/>
    <x v="17"/>
    <x v="17"/>
    <s v="Неотложная помощь в медорганизации (дети)"/>
    <x v="1"/>
    <x v="8"/>
    <m/>
    <m/>
    <n v="0"/>
  </r>
  <r>
    <x v="2"/>
    <x v="17"/>
    <x v="17"/>
    <s v="Неотложная помощь ВНЕ медорганизации (дети)"/>
    <x v="1"/>
    <x v="0"/>
    <m/>
    <m/>
    <n v="0"/>
  </r>
  <r>
    <x v="2"/>
    <x v="17"/>
    <x v="17"/>
    <s v="Неотложная помощь ВНЕ медорганизации (дети)"/>
    <x v="1"/>
    <x v="3"/>
    <m/>
    <m/>
    <n v="0"/>
  </r>
  <r>
    <x v="2"/>
    <x v="17"/>
    <x v="17"/>
    <s v="Неотложная помощь ВНЕ медорганизации (дети)"/>
    <x v="1"/>
    <x v="4"/>
    <m/>
    <m/>
    <n v="0"/>
  </r>
  <r>
    <x v="2"/>
    <x v="17"/>
    <x v="17"/>
    <s v="Неотложная помощь ВНЕ медорганизации (дети)"/>
    <x v="1"/>
    <x v="5"/>
    <m/>
    <m/>
    <n v="0"/>
  </r>
  <r>
    <x v="2"/>
    <x v="17"/>
    <x v="17"/>
    <s v="Неотложная помощь ВНЕ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29"/>
    <m/>
    <m/>
    <n v="0"/>
  </r>
  <r>
    <x v="2"/>
    <x v="17"/>
    <x v="17"/>
    <s v="Неотложная помощь ВНЕ медорганизации (дети)"/>
    <x v="1"/>
    <x v="11"/>
    <m/>
    <m/>
    <n v="0"/>
  </r>
  <r>
    <x v="2"/>
    <x v="17"/>
    <x v="17"/>
    <s v="Неотложная помощь ВНЕ медорганизации (дети)"/>
    <x v="1"/>
    <x v="8"/>
    <m/>
    <m/>
    <n v="0"/>
  </r>
  <r>
    <x v="2"/>
    <x v="17"/>
    <x v="17"/>
    <s v="Неотложная помощь в медорганизации (дети)"/>
    <x v="1"/>
    <x v="14"/>
    <m/>
    <m/>
    <n v="0"/>
  </r>
  <r>
    <x v="2"/>
    <x v="18"/>
    <x v="18"/>
    <s v="Неотложная помощь ВНЕ медорганизации (дети)"/>
    <x v="1"/>
    <x v="6"/>
    <m/>
    <m/>
    <n v="0"/>
  </r>
  <r>
    <x v="2"/>
    <x v="19"/>
    <x v="19"/>
    <s v="Неотложная помощь ВНЕ медорганизации (взрослые)"/>
    <x v="1"/>
    <x v="0"/>
    <m/>
    <m/>
    <n v="0"/>
  </r>
  <r>
    <x v="2"/>
    <x v="19"/>
    <x v="19"/>
    <s v="Неотложная помощь ВНЕ медорганизации (взрослые)"/>
    <x v="1"/>
    <x v="3"/>
    <m/>
    <m/>
    <n v="0"/>
  </r>
  <r>
    <x v="2"/>
    <x v="19"/>
    <x v="19"/>
    <s v="Неотложная помощь ВНЕ медорганизации (взрослые)"/>
    <x v="1"/>
    <x v="15"/>
    <n v="914.8"/>
    <m/>
    <n v="0"/>
  </r>
  <r>
    <x v="2"/>
    <x v="19"/>
    <x v="19"/>
    <s v="Неотложная помощь ВНЕ медорганизации (взрослые)"/>
    <x v="1"/>
    <x v="4"/>
    <m/>
    <m/>
    <n v="0"/>
  </r>
  <r>
    <x v="2"/>
    <x v="19"/>
    <x v="19"/>
    <s v="Неотложная помощь ВНЕ медорганизации (взрослые)"/>
    <x v="1"/>
    <x v="5"/>
    <m/>
    <m/>
    <n v="0"/>
  </r>
  <r>
    <x v="2"/>
    <x v="19"/>
    <x v="19"/>
    <s v="Неотложная помощь ВНЕ медорганизации (взрослые)"/>
    <x v="1"/>
    <x v="21"/>
    <m/>
    <m/>
    <n v="0"/>
  </r>
  <r>
    <x v="2"/>
    <x v="19"/>
    <x v="19"/>
    <s v="Неотложная помощь ВНЕ медорганизации (взрослые)"/>
    <x v="1"/>
    <x v="23"/>
    <m/>
    <m/>
    <n v="0"/>
  </r>
  <r>
    <x v="2"/>
    <x v="19"/>
    <x v="19"/>
    <s v="Неотложная помощь ВНЕ медорганизации (взрослые)"/>
    <x v="1"/>
    <x v="17"/>
    <m/>
    <m/>
    <n v="0"/>
  </r>
  <r>
    <x v="2"/>
    <x v="19"/>
    <x v="19"/>
    <s v="Неотложная помощь ВНЕ медорганизации (взрослые)"/>
    <x v="1"/>
    <x v="7"/>
    <m/>
    <m/>
    <n v="0"/>
  </r>
  <r>
    <x v="2"/>
    <x v="19"/>
    <x v="19"/>
    <s v="Неотложная помощь ВНЕ медорганизации (дети)"/>
    <x v="1"/>
    <x v="1"/>
    <m/>
    <m/>
    <n v="0"/>
  </r>
  <r>
    <x v="2"/>
    <x v="19"/>
    <x v="19"/>
    <s v="Неотложная помощь ВНЕ медорганизации (дети)"/>
    <x v="1"/>
    <x v="3"/>
    <m/>
    <m/>
    <n v="0"/>
  </r>
  <r>
    <x v="2"/>
    <x v="19"/>
    <x v="19"/>
    <s v="Неотложная помощь ВНЕ медорганизации (дети)"/>
    <x v="1"/>
    <x v="15"/>
    <n v="919.72"/>
    <m/>
    <n v="0"/>
  </r>
  <r>
    <x v="2"/>
    <x v="19"/>
    <x v="19"/>
    <s v="Неотложная помощь ВНЕ медорганизации (дети)"/>
    <x v="1"/>
    <x v="4"/>
    <m/>
    <m/>
    <m/>
  </r>
  <r>
    <x v="2"/>
    <x v="19"/>
    <x v="19"/>
    <s v="Неотложная помощь ВНЕ медорганизации (дети)"/>
    <x v="1"/>
    <x v="5"/>
    <m/>
    <m/>
    <m/>
  </r>
  <r>
    <x v="2"/>
    <x v="19"/>
    <x v="19"/>
    <s v="Неотложная помощь ВНЕ медорганизации (дети)"/>
    <x v="1"/>
    <x v="2"/>
    <m/>
    <m/>
    <n v="0"/>
  </r>
  <r>
    <x v="2"/>
    <x v="19"/>
    <x v="19"/>
    <s v="Неотложная помощь ВНЕ медорганизации (дети)"/>
    <x v="1"/>
    <x v="8"/>
    <m/>
    <m/>
    <n v="0"/>
  </r>
  <r>
    <x v="2"/>
    <x v="19"/>
    <x v="19"/>
    <s v="Неотложная помощь ВНЕ медорганизации (дети)"/>
    <x v="1"/>
    <x v="10"/>
    <m/>
    <m/>
    <m/>
  </r>
  <r>
    <x v="2"/>
    <x v="19"/>
    <x v="19"/>
    <s v="Неотложная помощь ВНЕ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8"/>
    <m/>
    <m/>
    <n v="0"/>
  </r>
  <r>
    <x v="2"/>
    <x v="21"/>
    <x v="21"/>
    <s v="Неотложная помощь ВНЕ медорганизации (дети)"/>
    <x v="1"/>
    <x v="7"/>
    <m/>
    <m/>
    <m/>
  </r>
  <r>
    <x v="2"/>
    <x v="21"/>
    <x v="21"/>
    <s v="Неотложная помощь ВНЕ медорганизации (дети)"/>
    <x v="1"/>
    <x v="4"/>
    <m/>
    <m/>
    <m/>
  </r>
  <r>
    <x v="2"/>
    <x v="21"/>
    <x v="21"/>
    <s v="Неотложная помощь ВНЕ медорганизации (дети)"/>
    <x v="1"/>
    <x v="5"/>
    <m/>
    <m/>
    <m/>
  </r>
  <r>
    <x v="2"/>
    <x v="21"/>
    <x v="21"/>
    <s v="Неотложная помощь ВНЕ медорганизации (дети)"/>
    <x v="1"/>
    <x v="6"/>
    <m/>
    <m/>
    <n v="0"/>
  </r>
  <r>
    <x v="2"/>
    <x v="21"/>
    <x v="21"/>
    <s v="Неотложная помощь ВНЕ медорганизации (взрослые)"/>
    <x v="1"/>
    <x v="17"/>
    <m/>
    <m/>
    <n v="0"/>
  </r>
  <r>
    <x v="2"/>
    <x v="21"/>
    <x v="21"/>
    <s v="Неотложная помощь ВНЕ медорганизации (взрослые)"/>
    <x v="1"/>
    <x v="3"/>
    <m/>
    <m/>
    <n v="0"/>
  </r>
  <r>
    <x v="2"/>
    <x v="21"/>
    <x v="21"/>
    <s v="Неотложная помощь ВНЕ медорганизации (взрослые)"/>
    <x v="1"/>
    <x v="5"/>
    <m/>
    <m/>
    <n v="0"/>
  </r>
  <r>
    <x v="2"/>
    <x v="21"/>
    <x v="21"/>
    <s v="Неотложная помощь ВНЕ медорганизации (взрослые)"/>
    <x v="1"/>
    <x v="21"/>
    <m/>
    <m/>
    <n v="0"/>
  </r>
  <r>
    <x v="2"/>
    <x v="21"/>
    <x v="21"/>
    <s v="Неотложная помощь ВНЕ медорганизации (взрослые)"/>
    <x v="1"/>
    <x v="7"/>
    <m/>
    <m/>
    <n v="0"/>
  </r>
  <r>
    <x v="2"/>
    <x v="21"/>
    <x v="21"/>
    <s v="Неотложная помощь ВНЕ медорганизации (взрослые)"/>
    <x v="1"/>
    <x v="22"/>
    <m/>
    <m/>
    <n v="0"/>
  </r>
  <r>
    <x v="2"/>
    <x v="21"/>
    <x v="21"/>
    <s v="Неотложная помощь ВНЕ медорганизации (взрослые)"/>
    <x v="1"/>
    <x v="23"/>
    <m/>
    <m/>
    <n v="0"/>
  </r>
  <r>
    <x v="2"/>
    <x v="21"/>
    <x v="21"/>
    <s v="Неотложная помощь ВНЕ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1"/>
    <m/>
    <m/>
    <n v="0"/>
  </r>
  <r>
    <x v="2"/>
    <x v="22"/>
    <x v="22"/>
    <s v="Неотложная помощь в медорганизации (взрослые)"/>
    <x v="1"/>
    <x v="25"/>
    <m/>
    <m/>
    <n v="0"/>
  </r>
  <r>
    <x v="2"/>
    <x v="22"/>
    <x v="22"/>
    <s v="Неотложная помощь в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0"/>
    <m/>
    <m/>
    <n v="0"/>
  </r>
  <r>
    <x v="2"/>
    <x v="22"/>
    <x v="22"/>
    <s v="Неотложная помощь ВНЕ медорганизации (взрослые)"/>
    <x v="1"/>
    <x v="16"/>
    <m/>
    <m/>
    <n v="0"/>
  </r>
  <r>
    <x v="2"/>
    <x v="22"/>
    <x v="22"/>
    <s v="Неотложная помощь ВНЕ медорганизации (взрослые)"/>
    <x v="1"/>
    <x v="28"/>
    <m/>
    <m/>
    <n v="0"/>
  </r>
  <r>
    <x v="2"/>
    <x v="22"/>
    <x v="22"/>
    <s v="Неотложная помощь ВНЕ медорганизации (взрослые)"/>
    <x v="1"/>
    <x v="17"/>
    <m/>
    <m/>
    <n v="0"/>
  </r>
  <r>
    <x v="2"/>
    <x v="22"/>
    <x v="22"/>
    <s v="Неотложная помощь ВНЕ медорганизации (взрослые)"/>
    <x v="1"/>
    <x v="3"/>
    <m/>
    <m/>
    <n v="0"/>
  </r>
  <r>
    <x v="2"/>
    <x v="22"/>
    <x v="22"/>
    <s v="Неотложная помощь ВНЕ медорганизации (взрослые)"/>
    <x v="1"/>
    <x v="18"/>
    <m/>
    <m/>
    <n v="0"/>
  </r>
  <r>
    <x v="2"/>
    <x v="22"/>
    <x v="22"/>
    <s v="Неотложная помощь ВНЕ медорганизации (взрослые)"/>
    <x v="1"/>
    <x v="4"/>
    <m/>
    <m/>
    <n v="0"/>
  </r>
  <r>
    <x v="2"/>
    <x v="22"/>
    <x v="22"/>
    <s v="Неотложная помощь ВНЕ медорганизации (взрослые)"/>
    <x v="1"/>
    <x v="5"/>
    <m/>
    <m/>
    <n v="0"/>
  </r>
  <r>
    <x v="2"/>
    <x v="22"/>
    <x v="22"/>
    <s v="Неотложная помощь ВНЕ медорганизации (взрослые)"/>
    <x v="1"/>
    <x v="21"/>
    <m/>
    <m/>
    <n v="0"/>
  </r>
  <r>
    <x v="2"/>
    <x v="22"/>
    <x v="22"/>
    <s v="Неотложная помощь ВНЕ медорганизации (взрослые)"/>
    <x v="1"/>
    <x v="7"/>
    <m/>
    <m/>
    <n v="0"/>
  </r>
  <r>
    <x v="2"/>
    <x v="22"/>
    <x v="22"/>
    <s v="Неотложная помощь ВНЕ медорганизации (взрослые)"/>
    <x v="1"/>
    <x v="22"/>
    <m/>
    <m/>
    <n v="0"/>
  </r>
  <r>
    <x v="2"/>
    <x v="22"/>
    <x v="22"/>
    <s v="Неотложная помощь ВНЕ медорганизации (взрослые)"/>
    <x v="1"/>
    <x v="23"/>
    <m/>
    <m/>
    <n v="0"/>
  </r>
  <r>
    <x v="2"/>
    <x v="22"/>
    <x v="22"/>
    <s v="Неотложная помощь ВНЕ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25"/>
    <m/>
    <m/>
    <n v="0"/>
  </r>
  <r>
    <x v="2"/>
    <x v="22"/>
    <x v="22"/>
    <s v="Неотложная помощь ВНЕ медорганизации (дети)"/>
    <x v="1"/>
    <x v="28"/>
    <m/>
    <m/>
    <n v="0"/>
  </r>
  <r>
    <x v="2"/>
    <x v="22"/>
    <x v="22"/>
    <s v="Неотложная помощь ВНЕ медорганизации (дети)"/>
    <x v="1"/>
    <x v="2"/>
    <m/>
    <m/>
    <n v="0"/>
  </r>
  <r>
    <x v="2"/>
    <x v="22"/>
    <x v="22"/>
    <s v="Неотложная помощь ВНЕ медорганизации (дети)"/>
    <x v="1"/>
    <x v="3"/>
    <m/>
    <m/>
    <n v="0"/>
  </r>
  <r>
    <x v="2"/>
    <x v="22"/>
    <x v="22"/>
    <s v="Неотложная помощь ВНЕ медорганизации (дети)"/>
    <x v="1"/>
    <x v="4"/>
    <m/>
    <m/>
    <n v="0"/>
  </r>
  <r>
    <x v="2"/>
    <x v="22"/>
    <x v="22"/>
    <s v="Неотложная помощь ВНЕ медорганизации (дети)"/>
    <x v="1"/>
    <x v="5"/>
    <m/>
    <m/>
    <n v="0"/>
  </r>
  <r>
    <x v="2"/>
    <x v="22"/>
    <x v="22"/>
    <s v="Неотложная помощь ВНЕ медорганизации (дети)"/>
    <x v="1"/>
    <x v="6"/>
    <m/>
    <m/>
    <n v="0"/>
  </r>
  <r>
    <x v="2"/>
    <x v="22"/>
    <x v="22"/>
    <s v="Неотложная помощь ВНЕ медорганизации (дети)"/>
    <x v="1"/>
    <x v="7"/>
    <m/>
    <m/>
    <n v="0"/>
  </r>
  <r>
    <x v="2"/>
    <x v="22"/>
    <x v="22"/>
    <s v="Неотложная помощь ВНЕ медорганизации (дети)"/>
    <x v="1"/>
    <x v="11"/>
    <m/>
    <m/>
    <n v="0"/>
  </r>
  <r>
    <x v="2"/>
    <x v="22"/>
    <x v="22"/>
    <s v="Неотложная помощь ВНЕ медорганизации (дети)"/>
    <x v="1"/>
    <x v="29"/>
    <m/>
    <m/>
    <n v="0"/>
  </r>
  <r>
    <x v="2"/>
    <x v="22"/>
    <x v="22"/>
    <s v="Неотложная помощь ВНЕ медорганизации (дети)"/>
    <x v="1"/>
    <x v="8"/>
    <m/>
    <m/>
    <n v="0"/>
  </r>
  <r>
    <x v="2"/>
    <x v="8"/>
    <x v="8"/>
    <s v="Неотложная помощь в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0"/>
    <m/>
    <m/>
    <n v="0"/>
  </r>
  <r>
    <x v="2"/>
    <x v="8"/>
    <x v="8"/>
    <s v="Неотложная помощь ВНЕ медорганизации (взрослые)"/>
    <x v="1"/>
    <x v="3"/>
    <m/>
    <m/>
    <n v="0"/>
  </r>
  <r>
    <x v="2"/>
    <x v="8"/>
    <x v="8"/>
    <s v="Неотложная помощь ВНЕ медорганизации (взрослые)"/>
    <x v="1"/>
    <x v="18"/>
    <m/>
    <m/>
    <n v="0"/>
  </r>
  <r>
    <x v="2"/>
    <x v="8"/>
    <x v="8"/>
    <s v="Неотложная помощь ВНЕ медорганизации (взрослые)"/>
    <x v="1"/>
    <x v="4"/>
    <m/>
    <m/>
    <n v="0"/>
  </r>
  <r>
    <x v="2"/>
    <x v="8"/>
    <x v="8"/>
    <s v="Неотложная помощь ВНЕ медорганизации (взрослые)"/>
    <x v="1"/>
    <x v="5"/>
    <m/>
    <m/>
    <n v="0"/>
  </r>
  <r>
    <x v="2"/>
    <x v="8"/>
    <x v="8"/>
    <s v="Неотложная помощь ВНЕ медорганизации (взрослые)"/>
    <x v="1"/>
    <x v="21"/>
    <m/>
    <m/>
    <n v="0"/>
  </r>
  <r>
    <x v="2"/>
    <x v="8"/>
    <x v="8"/>
    <s v="Неотложная помощь ВНЕ медорганизации (взрослые)"/>
    <x v="1"/>
    <x v="7"/>
    <m/>
    <m/>
    <n v="0"/>
  </r>
  <r>
    <x v="2"/>
    <x v="8"/>
    <x v="8"/>
    <s v="Неотложная помощь ВНЕ медорганизации (взрослые)"/>
    <x v="1"/>
    <x v="23"/>
    <m/>
    <m/>
    <n v="0"/>
  </r>
  <r>
    <x v="2"/>
    <x v="8"/>
    <x v="8"/>
    <s v="Неотложная помощь ВНЕ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25"/>
    <m/>
    <m/>
    <n v="0"/>
  </r>
  <r>
    <x v="2"/>
    <x v="8"/>
    <x v="8"/>
    <s v="Неотложная помощь ВНЕ медорганизации (взрослые)"/>
    <x v="1"/>
    <x v="29"/>
    <m/>
    <m/>
    <n v="0"/>
  </r>
  <r>
    <x v="2"/>
    <x v="8"/>
    <x v="8"/>
    <s v="Неотложная помощь ВНЕ медорганизации (дети)"/>
    <x v="1"/>
    <x v="3"/>
    <m/>
    <m/>
    <n v="0"/>
  </r>
  <r>
    <x v="2"/>
    <x v="8"/>
    <x v="8"/>
    <s v="Неотложная помощь ВНЕ медорганизации (дети)"/>
    <x v="1"/>
    <x v="4"/>
    <m/>
    <m/>
    <n v="0"/>
  </r>
  <r>
    <x v="2"/>
    <x v="8"/>
    <x v="8"/>
    <s v="Неотложная помощь ВНЕ медорганизации (дети)"/>
    <x v="1"/>
    <x v="6"/>
    <m/>
    <m/>
    <n v="0"/>
  </r>
  <r>
    <x v="2"/>
    <x v="8"/>
    <x v="8"/>
    <s v="Неотложная помощь ВНЕ медорганизации (дети)"/>
    <x v="1"/>
    <x v="8"/>
    <m/>
    <m/>
    <n v="0"/>
  </r>
  <r>
    <x v="2"/>
    <x v="9"/>
    <x v="9"/>
    <s v="Неотложная помощь в медорганизации (дети)"/>
    <x v="1"/>
    <x v="6"/>
    <m/>
    <m/>
    <n v="0"/>
  </r>
  <r>
    <x v="2"/>
    <x v="3"/>
    <x v="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17"/>
    <m/>
    <m/>
    <n v="0"/>
  </r>
  <r>
    <x v="2"/>
    <x v="13"/>
    <x v="13"/>
    <s v="Неотложная помощь ВНЕ медорганизации (взрослые)"/>
    <x v="1"/>
    <x v="3"/>
    <m/>
    <m/>
    <n v="0"/>
  </r>
  <r>
    <x v="2"/>
    <x v="13"/>
    <x v="1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7"/>
    <m/>
    <m/>
    <n v="0"/>
  </r>
  <r>
    <x v="2"/>
    <x v="13"/>
    <x v="13"/>
    <s v="Неотложная помощь ВНЕ медорганизации (взрослые)"/>
    <x v="1"/>
    <x v="22"/>
    <m/>
    <m/>
    <n v="0"/>
  </r>
  <r>
    <x v="2"/>
    <x v="13"/>
    <x v="13"/>
    <s v="Неотложная помощь ВНЕ медорганизации (взрослые)"/>
    <x v="1"/>
    <x v="23"/>
    <m/>
    <m/>
    <n v="0"/>
  </r>
  <r>
    <x v="2"/>
    <x v="13"/>
    <x v="13"/>
    <s v="Неотложная помощь ВНЕ медорганизации (дети)"/>
    <x v="1"/>
    <x v="6"/>
    <m/>
    <m/>
    <n v="0"/>
  </r>
  <r>
    <x v="2"/>
    <x v="13"/>
    <x v="13"/>
    <s v="Неотложная помощь ВНЕ медорганизации (дети)"/>
    <x v="1"/>
    <x v="7"/>
    <m/>
    <m/>
    <n v="0"/>
  </r>
  <r>
    <x v="2"/>
    <x v="7"/>
    <x v="7"/>
    <s v="Неотложная помощь ВНЕ медорганизации (дети)"/>
    <x v="1"/>
    <x v="6"/>
    <m/>
    <m/>
    <n v="0"/>
  </r>
  <r>
    <x v="2"/>
    <x v="0"/>
    <x v="0"/>
    <s v="Неотложная помощь ВНЕ медорганизации (дети)"/>
    <x v="1"/>
    <x v="6"/>
    <m/>
    <m/>
    <n v="0"/>
  </r>
  <r>
    <x v="2"/>
    <x v="1"/>
    <x v="1"/>
    <s v="Неотложная помощь ВНЕ медорганизации (дети)"/>
    <x v="1"/>
    <x v="6"/>
    <m/>
    <m/>
    <n v="0"/>
  </r>
  <r>
    <x v="2"/>
    <x v="14"/>
    <x v="14"/>
    <s v="Неотложная помощь ВНЕ медорганизации (взрослые)"/>
    <x v="1"/>
    <x v="1"/>
    <m/>
    <m/>
    <n v="0"/>
  </r>
  <r>
    <x v="2"/>
    <x v="14"/>
    <x v="14"/>
    <s v="Неотложная помощь ВНЕ медорганизации (взрослые)"/>
    <x v="1"/>
    <x v="4"/>
    <m/>
    <m/>
    <n v="0"/>
  </r>
  <r>
    <x v="2"/>
    <x v="14"/>
    <x v="14"/>
    <s v="Неотложная помощь ВНЕ медорганизации (взрослые)"/>
    <x v="1"/>
    <x v="5"/>
    <m/>
    <m/>
    <n v="0"/>
  </r>
  <r>
    <x v="2"/>
    <x v="14"/>
    <x v="14"/>
    <s v="Неотложная помощь ВНЕ медорганизации (взрослые)"/>
    <x v="1"/>
    <x v="7"/>
    <m/>
    <m/>
    <n v="0"/>
  </r>
  <r>
    <x v="2"/>
    <x v="14"/>
    <x v="14"/>
    <s v="Неотложная помощь ВНЕ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1"/>
    <m/>
    <m/>
    <n v="0"/>
  </r>
  <r>
    <x v="2"/>
    <x v="14"/>
    <x v="14"/>
    <s v="Неотложная помощь ВНЕ медорганизации (дети)"/>
    <x v="1"/>
    <x v="32"/>
    <m/>
    <m/>
    <n v="0"/>
  </r>
  <r>
    <x v="2"/>
    <x v="14"/>
    <x v="14"/>
    <s v="Неотложная помощь ВНЕ медорганизации (дети)"/>
    <x v="1"/>
    <x v="6"/>
    <m/>
    <m/>
    <n v="0"/>
  </r>
  <r>
    <x v="0"/>
    <x v="16"/>
    <x v="16"/>
    <s v="Разовые посещения по заболеванию (дети)"/>
    <x v="1"/>
    <x v="33"/>
    <m/>
    <m/>
    <n v="0"/>
  </r>
  <r>
    <x v="0"/>
    <x v="16"/>
    <x v="16"/>
    <s v="Разовые посещения по заболеванию (дети)"/>
    <x v="1"/>
    <x v="10"/>
    <m/>
    <m/>
    <n v="0"/>
  </r>
  <r>
    <x v="1"/>
    <x v="16"/>
    <x v="16"/>
    <s v="Обращения по заболеванию (дети)"/>
    <x v="1"/>
    <x v="2"/>
    <m/>
    <m/>
    <n v="0"/>
  </r>
  <r>
    <x v="1"/>
    <x v="16"/>
    <x v="16"/>
    <s v="Обращения по заболеванию (дети)"/>
    <x v="1"/>
    <x v="20"/>
    <m/>
    <m/>
    <n v="0"/>
  </r>
  <r>
    <x v="0"/>
    <x v="10"/>
    <x v="10"/>
    <s v="Разовые посещения по заболеванию (дети)"/>
    <x v="1"/>
    <x v="28"/>
    <m/>
    <m/>
    <n v="0"/>
  </r>
  <r>
    <x v="1"/>
    <x v="11"/>
    <x v="11"/>
    <s v="Обращения по заболеванию (взрослые)"/>
    <x v="1"/>
    <x v="21"/>
    <m/>
    <m/>
    <n v="0"/>
  </r>
  <r>
    <x v="1"/>
    <x v="11"/>
    <x v="11"/>
    <s v="Обращения по заболеванию (взрослые)"/>
    <x v="1"/>
    <x v="12"/>
    <m/>
    <m/>
    <n v="0"/>
  </r>
  <r>
    <x v="1"/>
    <x v="37"/>
    <x v="37"/>
    <s v="Обращения по заболеванию (взрослые)"/>
    <x v="1"/>
    <x v="20"/>
    <m/>
    <m/>
    <n v="0"/>
  </r>
  <r>
    <x v="1"/>
    <x v="37"/>
    <x v="37"/>
    <s v="Обращения по заболеванию (взрослые)"/>
    <x v="1"/>
    <x v="21"/>
    <m/>
    <m/>
    <n v="0"/>
  </r>
  <r>
    <x v="1"/>
    <x v="37"/>
    <x v="37"/>
    <s v="Обращения по заболеванию (взрослые)"/>
    <x v="1"/>
    <x v="0"/>
    <m/>
    <m/>
    <n v="0"/>
  </r>
  <r>
    <x v="1"/>
    <x v="37"/>
    <x v="37"/>
    <s v="Обра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0"/>
    <m/>
    <m/>
    <n v="0"/>
  </r>
  <r>
    <x v="0"/>
    <x v="37"/>
    <x v="37"/>
    <s v="Разовые посе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21"/>
    <m/>
    <m/>
    <n v="0"/>
  </r>
  <r>
    <x v="0"/>
    <x v="37"/>
    <x v="37"/>
    <s v="Разовые посещения по заболеванию (взрослые)"/>
    <x v="1"/>
    <x v="20"/>
    <m/>
    <m/>
    <n v="0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m/>
    <n v="14021"/>
    <n v="0"/>
  </r>
  <r>
    <x v="0"/>
    <x v="2"/>
    <x v="2"/>
    <s v="Разовые посещения по заболеванию (взрослые)"/>
    <x v="0"/>
    <x v="9"/>
    <n v="596.11"/>
    <n v="1630"/>
    <n v="971659.3"/>
  </r>
  <r>
    <x v="0"/>
    <x v="2"/>
    <x v="2"/>
    <s v="Разовые посещения по заболеванию (взрослые)"/>
    <x v="0"/>
    <x v="15"/>
    <n v="345.25"/>
    <n v="2680"/>
    <n v="925270"/>
  </r>
  <r>
    <x v="0"/>
    <x v="2"/>
    <x v="2"/>
    <s v="Разовые посещения по заболеванию (взрослые)"/>
    <x v="0"/>
    <x v="16"/>
    <m/>
    <n v="2065"/>
    <n v="0"/>
  </r>
  <r>
    <x v="0"/>
    <x v="2"/>
    <x v="2"/>
    <s v="Разовые посещения по заболеванию (взрослые)"/>
    <x v="0"/>
    <x v="1"/>
    <m/>
    <n v="3220"/>
    <n v="0"/>
  </r>
  <r>
    <x v="0"/>
    <x v="2"/>
    <x v="2"/>
    <s v="Разовые посещения по заболеванию (взрослые)"/>
    <x v="0"/>
    <x v="17"/>
    <m/>
    <n v="10000"/>
    <n v="0"/>
  </r>
  <r>
    <x v="0"/>
    <x v="2"/>
    <x v="2"/>
    <s v="Разовые посещения по заболеванию (взрослые)"/>
    <x v="0"/>
    <x v="3"/>
    <m/>
    <n v="8315"/>
    <n v="0"/>
  </r>
  <r>
    <x v="0"/>
    <x v="2"/>
    <x v="2"/>
    <s v="Разовые посещения по заболеванию (взрослые)"/>
    <x v="0"/>
    <x v="18"/>
    <m/>
    <n v="4200"/>
    <n v="0"/>
  </r>
  <r>
    <x v="0"/>
    <x v="2"/>
    <x v="2"/>
    <s v="Разовые посещения по заболеванию (взрослые)"/>
    <x v="0"/>
    <x v="4"/>
    <m/>
    <n v="5970"/>
    <n v="0"/>
  </r>
  <r>
    <x v="0"/>
    <x v="2"/>
    <x v="2"/>
    <s v="Разовые посещения по заболеванию (взрослые)"/>
    <x v="0"/>
    <x v="5"/>
    <m/>
    <n v="12405"/>
    <n v="0"/>
  </r>
  <r>
    <x v="0"/>
    <x v="2"/>
    <x v="2"/>
    <s v="Разовые посещения по заболеванию (взрослые)"/>
    <x v="0"/>
    <x v="19"/>
    <m/>
    <n v="2000"/>
    <n v="0"/>
  </r>
  <r>
    <x v="0"/>
    <x v="2"/>
    <x v="2"/>
    <s v="Разовые посещения по заболеванию (взрослые)"/>
    <x v="0"/>
    <x v="20"/>
    <m/>
    <n v="4100"/>
    <n v="0"/>
  </r>
  <r>
    <x v="0"/>
    <x v="2"/>
    <x v="2"/>
    <s v="Разовые посещения по заболеванию (взрослые)"/>
    <x v="0"/>
    <x v="21"/>
    <m/>
    <n v="110987"/>
    <n v="0"/>
  </r>
  <r>
    <x v="0"/>
    <x v="2"/>
    <x v="2"/>
    <s v="Разовые посещения по заболеванию (взрослые)"/>
    <x v="0"/>
    <x v="7"/>
    <m/>
    <n v="7050"/>
    <n v="0"/>
  </r>
  <r>
    <x v="0"/>
    <x v="2"/>
    <x v="2"/>
    <s v="Разовые посещения по заболеванию (взрослые)"/>
    <x v="0"/>
    <x v="22"/>
    <m/>
    <n v="4550"/>
    <n v="0"/>
  </r>
  <r>
    <x v="0"/>
    <x v="2"/>
    <x v="2"/>
    <s v="Разовые посещения по заболеванию (взрослые)"/>
    <x v="0"/>
    <x v="23"/>
    <m/>
    <n v="9035"/>
    <n v="0"/>
  </r>
  <r>
    <x v="0"/>
    <x v="2"/>
    <x v="2"/>
    <s v="Разовые посещения по заболеванию (взрослые)"/>
    <x v="0"/>
    <x v="25"/>
    <m/>
    <n v="3000"/>
    <n v="0"/>
  </r>
  <r>
    <x v="0"/>
    <x v="2"/>
    <x v="2"/>
    <s v="Посещения с иными целями (взрослые)"/>
    <x v="0"/>
    <x v="0"/>
    <m/>
    <n v="27753"/>
    <n v="0"/>
  </r>
  <r>
    <x v="0"/>
    <x v="2"/>
    <x v="2"/>
    <s v="Посещения с иными целями (взрослые)"/>
    <x v="0"/>
    <x v="9"/>
    <n v="298.05"/>
    <n v="320"/>
    <n v="95376"/>
  </r>
  <r>
    <x v="0"/>
    <x v="2"/>
    <x v="2"/>
    <s v="Посещения с иными целями (взрослые)"/>
    <x v="0"/>
    <x v="15"/>
    <n v="172.63"/>
    <n v="620"/>
    <n v="107030.59999999999"/>
  </r>
  <r>
    <x v="0"/>
    <x v="2"/>
    <x v="2"/>
    <s v="Посещения с иными целями (взрослые)"/>
    <x v="0"/>
    <x v="16"/>
    <m/>
    <n v="600"/>
    <n v="0"/>
  </r>
  <r>
    <x v="0"/>
    <x v="2"/>
    <x v="2"/>
    <s v="Посещения с иными целями (взрослые)"/>
    <x v="0"/>
    <x v="18"/>
    <m/>
    <n v="100"/>
    <n v="0"/>
  </r>
  <r>
    <x v="0"/>
    <x v="2"/>
    <x v="2"/>
    <s v="Посещения с иными целями (взрослые)"/>
    <x v="0"/>
    <x v="1"/>
    <m/>
    <n v="900"/>
    <n v="0"/>
  </r>
  <r>
    <x v="0"/>
    <x v="2"/>
    <x v="2"/>
    <s v="Посещения с иными целями (взрослые)"/>
    <x v="0"/>
    <x v="17"/>
    <m/>
    <n v="200"/>
    <n v="0"/>
  </r>
  <r>
    <x v="0"/>
    <x v="2"/>
    <x v="2"/>
    <s v="Посещения с иными целями (взрослые)"/>
    <x v="0"/>
    <x v="3"/>
    <m/>
    <n v="845"/>
    <n v="0"/>
  </r>
  <r>
    <x v="0"/>
    <x v="2"/>
    <x v="2"/>
    <s v="Посещения с иными целями (взрослые)"/>
    <x v="0"/>
    <x v="4"/>
    <m/>
    <n v="1480"/>
    <n v="0"/>
  </r>
  <r>
    <x v="0"/>
    <x v="2"/>
    <x v="2"/>
    <s v="Посещения с иными целями (взрослые)"/>
    <x v="0"/>
    <x v="5"/>
    <m/>
    <n v="950"/>
    <n v="0"/>
  </r>
  <r>
    <x v="0"/>
    <x v="2"/>
    <x v="2"/>
    <s v="Посещения с иными целями (взрослые)"/>
    <x v="0"/>
    <x v="19"/>
    <m/>
    <n v="500"/>
    <n v="0"/>
  </r>
  <r>
    <x v="0"/>
    <x v="2"/>
    <x v="2"/>
    <s v="Посещения с иными целями (взрослые)"/>
    <x v="0"/>
    <x v="20"/>
    <m/>
    <m/>
    <n v="0"/>
  </r>
  <r>
    <x v="0"/>
    <x v="2"/>
    <x v="2"/>
    <s v="Посещения с иными целями (взрослые)"/>
    <x v="0"/>
    <x v="21"/>
    <m/>
    <n v="9008"/>
    <n v="0"/>
  </r>
  <r>
    <x v="0"/>
    <x v="2"/>
    <x v="2"/>
    <s v="Посещения с иными целями (взрослые)"/>
    <x v="0"/>
    <x v="7"/>
    <m/>
    <n v="940"/>
    <n v="0"/>
  </r>
  <r>
    <x v="0"/>
    <x v="2"/>
    <x v="2"/>
    <s v="Посещения с иными целями (взрослые)"/>
    <x v="0"/>
    <x v="22"/>
    <m/>
    <n v="300"/>
    <n v="0"/>
  </r>
  <r>
    <x v="0"/>
    <x v="2"/>
    <x v="2"/>
    <s v="Посещения с иными целями (взрослые)"/>
    <x v="0"/>
    <x v="23"/>
    <m/>
    <n v="965"/>
    <n v="0"/>
  </r>
  <r>
    <x v="0"/>
    <x v="2"/>
    <x v="2"/>
    <s v="Посещения с иными целями (взрослые)"/>
    <x v="0"/>
    <x v="103"/>
    <n v="345.25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m/>
    <m/>
    <n v="0"/>
  </r>
  <r>
    <x v="0"/>
    <x v="21"/>
    <x v="21"/>
    <s v="Разовые посещения по заболеванию (взрослые)"/>
    <x v="0"/>
    <x v="0"/>
    <m/>
    <n v="6400"/>
    <n v="0"/>
  </r>
  <r>
    <x v="0"/>
    <x v="21"/>
    <x v="21"/>
    <s v="Разовые посещения по заболеванию (взрослые)"/>
    <x v="0"/>
    <x v="15"/>
    <n v="345.25"/>
    <n v="750"/>
    <n v="258937.5"/>
  </r>
  <r>
    <x v="0"/>
    <x v="21"/>
    <x v="21"/>
    <s v="Разовые посещения по заболеванию (взрослые)"/>
    <x v="0"/>
    <x v="16"/>
    <m/>
    <n v="426"/>
    <n v="0"/>
  </r>
  <r>
    <x v="0"/>
    <x v="21"/>
    <x v="21"/>
    <s v="Разовые посещения по заболеванию (взрослые)"/>
    <x v="0"/>
    <x v="28"/>
    <m/>
    <n v="600"/>
    <n v="0"/>
  </r>
  <r>
    <x v="0"/>
    <x v="21"/>
    <x v="21"/>
    <s v="Разовые посещения по заболеванию (взрослые)"/>
    <x v="0"/>
    <x v="1"/>
    <m/>
    <n v="600"/>
    <n v="0"/>
  </r>
  <r>
    <x v="0"/>
    <x v="21"/>
    <x v="21"/>
    <s v="Разовые посещения по заболеванию (взрослые)"/>
    <x v="0"/>
    <x v="17"/>
    <m/>
    <n v="1840"/>
    <n v="0"/>
  </r>
  <r>
    <x v="0"/>
    <x v="21"/>
    <x v="21"/>
    <s v="Разовые посещения по заболеванию (взрослые)"/>
    <x v="0"/>
    <x v="3"/>
    <m/>
    <n v="2750"/>
    <n v="0"/>
  </r>
  <r>
    <x v="0"/>
    <x v="21"/>
    <x v="21"/>
    <s v="Разовые посещения по заболеванию (взрослые)"/>
    <x v="0"/>
    <x v="26"/>
    <m/>
    <n v="400"/>
    <n v="0"/>
  </r>
  <r>
    <x v="0"/>
    <x v="21"/>
    <x v="21"/>
    <s v="Разовые посещения по заболеванию (взрослые)"/>
    <x v="0"/>
    <x v="18"/>
    <m/>
    <n v="800"/>
    <n v="0"/>
  </r>
  <r>
    <x v="0"/>
    <x v="21"/>
    <x v="21"/>
    <s v="Разовые посещения по заболеванию (взрослые)"/>
    <x v="0"/>
    <x v="4"/>
    <m/>
    <n v="1450"/>
    <n v="0"/>
  </r>
  <r>
    <x v="0"/>
    <x v="21"/>
    <x v="21"/>
    <s v="Разовые посещения по заболеванию (взрослые)"/>
    <x v="0"/>
    <x v="5"/>
    <m/>
    <n v="1450"/>
    <n v="0"/>
  </r>
  <r>
    <x v="0"/>
    <x v="21"/>
    <x v="21"/>
    <s v="Разовые посещения по заболеванию (взрослые)"/>
    <x v="0"/>
    <x v="19"/>
    <m/>
    <n v="20"/>
    <n v="0"/>
  </r>
  <r>
    <x v="0"/>
    <x v="21"/>
    <x v="21"/>
    <s v="Разовые посещения по заболеванию (взрослые)"/>
    <x v="0"/>
    <x v="20"/>
    <m/>
    <n v="1626"/>
    <n v="0"/>
  </r>
  <r>
    <x v="0"/>
    <x v="21"/>
    <x v="21"/>
    <s v="Разовые посещения по заболеванию (взрослые)"/>
    <x v="0"/>
    <x v="21"/>
    <m/>
    <n v="16680"/>
    <n v="0"/>
  </r>
  <r>
    <x v="0"/>
    <x v="21"/>
    <x v="21"/>
    <s v="Разовые посещения по заболеванию (взрослые)"/>
    <x v="0"/>
    <x v="7"/>
    <m/>
    <n v="1860"/>
    <n v="0"/>
  </r>
  <r>
    <x v="0"/>
    <x v="21"/>
    <x v="21"/>
    <s v="Разовые посещения по заболеванию (взрослые)"/>
    <x v="0"/>
    <x v="22"/>
    <m/>
    <n v="998"/>
    <n v="0"/>
  </r>
  <r>
    <x v="0"/>
    <x v="21"/>
    <x v="21"/>
    <s v="Разовые посещения по заболеванию (взрослые)"/>
    <x v="0"/>
    <x v="23"/>
    <m/>
    <n v="3045"/>
    <n v="0"/>
  </r>
  <r>
    <x v="0"/>
    <x v="21"/>
    <x v="21"/>
    <s v="Разовые посещения по заболеванию (взрослые)"/>
    <x v="1"/>
    <x v="14"/>
    <m/>
    <m/>
    <n v="0"/>
  </r>
  <r>
    <x v="0"/>
    <x v="21"/>
    <x v="21"/>
    <s v="Разовые посещения по заболеванию (взрослые)"/>
    <x v="0"/>
    <x v="25"/>
    <m/>
    <n v="800"/>
    <n v="0"/>
  </r>
  <r>
    <x v="0"/>
    <x v="21"/>
    <x v="21"/>
    <s v="Посещения с иными целями (взрослые)"/>
    <x v="0"/>
    <x v="15"/>
    <m/>
    <n v="450"/>
    <m/>
  </r>
  <r>
    <x v="0"/>
    <x v="21"/>
    <x v="21"/>
    <s v="Посещения с иными целями (взрослые)"/>
    <x v="0"/>
    <x v="28"/>
    <m/>
    <n v="560"/>
    <n v="0"/>
  </r>
  <r>
    <x v="0"/>
    <x v="21"/>
    <x v="21"/>
    <s v="Посещения с иными целями (взрослые)"/>
    <x v="0"/>
    <x v="1"/>
    <m/>
    <n v="560"/>
    <n v="0"/>
  </r>
  <r>
    <x v="0"/>
    <x v="21"/>
    <x v="21"/>
    <s v="Посещения с иными целями (взрослые)"/>
    <x v="0"/>
    <x v="17"/>
    <m/>
    <n v="1840"/>
    <n v="0"/>
  </r>
  <r>
    <x v="0"/>
    <x v="21"/>
    <x v="21"/>
    <s v="Посещения с иными целями (взрослые)"/>
    <x v="0"/>
    <x v="3"/>
    <m/>
    <n v="2750"/>
    <n v="0"/>
  </r>
  <r>
    <x v="0"/>
    <x v="21"/>
    <x v="21"/>
    <s v="Посещения с иными целями (взрослые)"/>
    <x v="0"/>
    <x v="26"/>
    <m/>
    <n v="400"/>
    <n v="0"/>
  </r>
  <r>
    <x v="0"/>
    <x v="21"/>
    <x v="21"/>
    <s v="Посещения с иными целями (взрослые)"/>
    <x v="0"/>
    <x v="18"/>
    <m/>
    <n v="800"/>
    <n v="0"/>
  </r>
  <r>
    <x v="0"/>
    <x v="21"/>
    <x v="21"/>
    <s v="Посещения с иными целями (взрослые)"/>
    <x v="0"/>
    <x v="4"/>
    <m/>
    <n v="1450"/>
    <n v="0"/>
  </r>
  <r>
    <x v="0"/>
    <x v="21"/>
    <x v="21"/>
    <s v="Посещения с иными целями (взрослые)"/>
    <x v="0"/>
    <x v="5"/>
    <m/>
    <n v="1450"/>
    <n v="0"/>
  </r>
  <r>
    <x v="0"/>
    <x v="21"/>
    <x v="21"/>
    <s v="Посещения с иными целями (взрослые)"/>
    <x v="0"/>
    <x v="19"/>
    <m/>
    <n v="20"/>
    <n v="0"/>
  </r>
  <r>
    <x v="0"/>
    <x v="21"/>
    <x v="21"/>
    <s v="Посещения с иными целями (взрослые)"/>
    <x v="0"/>
    <x v="21"/>
    <m/>
    <n v="16680"/>
    <n v="0"/>
  </r>
  <r>
    <x v="0"/>
    <x v="21"/>
    <x v="21"/>
    <s v="Посещения с иными целями (взрослые)"/>
    <x v="0"/>
    <x v="7"/>
    <m/>
    <n v="1860"/>
    <n v="0"/>
  </r>
  <r>
    <x v="0"/>
    <x v="21"/>
    <x v="21"/>
    <s v="Посещения с иными целями (взрослые)"/>
    <x v="0"/>
    <x v="22"/>
    <m/>
    <n v="1000"/>
    <n v="0"/>
  </r>
  <r>
    <x v="0"/>
    <x v="21"/>
    <x v="21"/>
    <s v="Посещения с иными целями (взрослые)"/>
    <x v="0"/>
    <x v="23"/>
    <m/>
    <n v="3045"/>
    <n v="0"/>
  </r>
  <r>
    <x v="0"/>
    <x v="21"/>
    <x v="21"/>
    <s v="Посещения с иными целями (взрослые)"/>
    <x v="0"/>
    <x v="103"/>
    <n v="345.25"/>
    <n v="1040"/>
    <n v="359060"/>
  </r>
  <r>
    <x v="0"/>
    <x v="21"/>
    <x v="21"/>
    <s v="Посещения с иными целями (взрослые)"/>
    <x v="0"/>
    <x v="25"/>
    <m/>
    <n v="800"/>
    <n v="0"/>
  </r>
  <r>
    <x v="0"/>
    <x v="21"/>
    <x v="21"/>
    <s v="Разовые посещения по заболеванию (дети)"/>
    <x v="0"/>
    <x v="3"/>
    <m/>
    <n v="2000"/>
    <n v="0"/>
  </r>
  <r>
    <x v="0"/>
    <x v="21"/>
    <x v="21"/>
    <s v="Разовые посещения по заболеванию (дети)"/>
    <x v="0"/>
    <x v="4"/>
    <m/>
    <n v="725"/>
    <n v="0"/>
  </r>
  <r>
    <x v="0"/>
    <x v="21"/>
    <x v="21"/>
    <s v="Разовые посещения по заболеванию (дети)"/>
    <x v="0"/>
    <x v="5"/>
    <m/>
    <n v="725"/>
    <n v="0"/>
  </r>
  <r>
    <x v="0"/>
    <x v="21"/>
    <x v="21"/>
    <s v="Разовые посещения по заболеванию (дети)"/>
    <x v="0"/>
    <x v="6"/>
    <m/>
    <n v="9133"/>
    <n v="0"/>
  </r>
  <r>
    <x v="0"/>
    <x v="21"/>
    <x v="21"/>
    <s v="Разовые посещения по заболеванию (дети)"/>
    <x v="0"/>
    <x v="7"/>
    <m/>
    <n v="930"/>
    <n v="0"/>
  </r>
  <r>
    <x v="0"/>
    <x v="21"/>
    <x v="21"/>
    <s v="Разовые посещения по заболеванию (дети)"/>
    <x v="0"/>
    <x v="8"/>
    <m/>
    <n v="642"/>
    <n v="0"/>
  </r>
  <r>
    <x v="0"/>
    <x v="21"/>
    <x v="21"/>
    <s v="Разовые посещения по заболеванию (дети)"/>
    <x v="0"/>
    <x v="11"/>
    <m/>
    <n v="332"/>
    <n v="0"/>
  </r>
  <r>
    <x v="0"/>
    <x v="21"/>
    <x v="21"/>
    <s v="Разовые посещения по заболеванию (дети)"/>
    <x v="0"/>
    <x v="2"/>
    <m/>
    <n v="50"/>
    <n v="0"/>
  </r>
  <r>
    <x v="0"/>
    <x v="21"/>
    <x v="21"/>
    <s v="Разовые посещения по заболеванию (дети)"/>
    <x v="0"/>
    <x v="10"/>
    <m/>
    <n v="600"/>
    <n v="0"/>
  </r>
  <r>
    <x v="0"/>
    <x v="21"/>
    <x v="21"/>
    <s v="Разовые посещения по заболеванию (дети)"/>
    <x v="1"/>
    <x v="14"/>
    <m/>
    <m/>
    <n v="0"/>
  </r>
  <r>
    <x v="0"/>
    <x v="21"/>
    <x v="21"/>
    <s v="Посещения с иными целями (дети)"/>
    <x v="0"/>
    <x v="0"/>
    <m/>
    <n v="2000"/>
    <n v="0"/>
  </r>
  <r>
    <x v="0"/>
    <x v="21"/>
    <x v="21"/>
    <s v="Посещения с иными целями (дети)"/>
    <x v="0"/>
    <x v="28"/>
    <m/>
    <n v="360"/>
    <n v="0"/>
  </r>
  <r>
    <x v="0"/>
    <x v="21"/>
    <x v="21"/>
    <s v="Посещения с иными целями (дети)"/>
    <x v="0"/>
    <x v="1"/>
    <m/>
    <n v="270"/>
    <n v="0"/>
  </r>
  <r>
    <x v="0"/>
    <x v="21"/>
    <x v="21"/>
    <s v="Посещения с иными целями (дети)"/>
    <x v="0"/>
    <x v="8"/>
    <m/>
    <n v="506"/>
    <n v="0"/>
  </r>
  <r>
    <x v="0"/>
    <x v="21"/>
    <x v="21"/>
    <s v="Посещения с иными целями (дети)"/>
    <x v="0"/>
    <x v="2"/>
    <m/>
    <n v="50"/>
    <n v="0"/>
  </r>
  <r>
    <x v="0"/>
    <x v="21"/>
    <x v="21"/>
    <s v="Посещения с иными целями (дети)"/>
    <x v="0"/>
    <x v="11"/>
    <m/>
    <n v="333"/>
    <n v="0"/>
  </r>
  <r>
    <x v="0"/>
    <x v="21"/>
    <x v="21"/>
    <s v="Посещения с иными целями (дети)"/>
    <x v="0"/>
    <x v="10"/>
    <m/>
    <n v="605"/>
    <n v="0"/>
  </r>
  <r>
    <x v="0"/>
    <x v="21"/>
    <x v="21"/>
    <s v="Посещения с иными целями (дети)"/>
    <x v="0"/>
    <x v="3"/>
    <m/>
    <n v="2000"/>
    <n v="0"/>
  </r>
  <r>
    <x v="0"/>
    <x v="21"/>
    <x v="21"/>
    <s v="Посещения с иными целями (дети)"/>
    <x v="0"/>
    <x v="4"/>
    <m/>
    <n v="725"/>
    <n v="0"/>
  </r>
  <r>
    <x v="0"/>
    <x v="21"/>
    <x v="21"/>
    <s v="Посещения с иными целями (дети)"/>
    <x v="0"/>
    <x v="5"/>
    <m/>
    <n v="725"/>
    <n v="0"/>
  </r>
  <r>
    <x v="0"/>
    <x v="21"/>
    <x v="21"/>
    <s v="Посещения с иными целями (дети)"/>
    <x v="0"/>
    <x v="6"/>
    <m/>
    <n v="9183"/>
    <n v="0"/>
  </r>
  <r>
    <x v="0"/>
    <x v="21"/>
    <x v="21"/>
    <s v="Посещения с иными целями (дети)"/>
    <x v="0"/>
    <x v="7"/>
    <m/>
    <n v="930"/>
    <n v="0"/>
  </r>
  <r>
    <x v="0"/>
    <x v="5"/>
    <x v="5"/>
    <s v="Разовые посещения по заболеванию (взрослые)"/>
    <x v="0"/>
    <x v="7"/>
    <m/>
    <n v="995"/>
    <n v="0"/>
  </r>
  <r>
    <x v="0"/>
    <x v="5"/>
    <x v="5"/>
    <s v="Разовые посещения по заболеванию (взрослые)"/>
    <x v="1"/>
    <x v="14"/>
    <m/>
    <m/>
    <n v="0"/>
  </r>
  <r>
    <x v="0"/>
    <x v="5"/>
    <x v="5"/>
    <s v="Разовые посещения по заболеванию (дети)"/>
    <x v="0"/>
    <x v="3"/>
    <m/>
    <n v="295"/>
    <n v="0"/>
  </r>
  <r>
    <x v="0"/>
    <x v="5"/>
    <x v="5"/>
    <s v="Разовые посещения по заболеванию (дети)"/>
    <x v="0"/>
    <x v="4"/>
    <m/>
    <n v="240"/>
    <n v="0"/>
  </r>
  <r>
    <x v="0"/>
    <x v="5"/>
    <x v="5"/>
    <s v="Разовые посещения по заболеванию (дети)"/>
    <x v="0"/>
    <x v="5"/>
    <m/>
    <n v="120"/>
    <n v="0"/>
  </r>
  <r>
    <x v="0"/>
    <x v="5"/>
    <x v="5"/>
    <s v="Разовые посещения по заболеванию (дети)"/>
    <x v="0"/>
    <x v="6"/>
    <m/>
    <n v="3286"/>
    <n v="0"/>
  </r>
  <r>
    <x v="0"/>
    <x v="5"/>
    <x v="5"/>
    <s v="Разовые посещения по заболеванию (дети)"/>
    <x v="0"/>
    <x v="8"/>
    <m/>
    <n v="660"/>
    <n v="0"/>
  </r>
  <r>
    <x v="0"/>
    <x v="5"/>
    <x v="5"/>
    <s v="Разовые посещения по заболеванию (дети)"/>
    <x v="1"/>
    <x v="14"/>
    <m/>
    <m/>
    <n v="0"/>
  </r>
  <r>
    <x v="0"/>
    <x v="5"/>
    <x v="5"/>
    <s v="Посещения с иными целями (дети)"/>
    <x v="0"/>
    <x v="1"/>
    <m/>
    <n v="510"/>
    <n v="0"/>
  </r>
  <r>
    <x v="0"/>
    <x v="5"/>
    <x v="5"/>
    <s v="Посещения с иными целями (дети)"/>
    <x v="0"/>
    <x v="3"/>
    <m/>
    <n v="1980"/>
    <n v="0"/>
  </r>
  <r>
    <x v="0"/>
    <x v="5"/>
    <x v="5"/>
    <s v="Посещения с иными целями (дети)"/>
    <x v="0"/>
    <x v="4"/>
    <m/>
    <n v="114"/>
    <n v="0"/>
  </r>
  <r>
    <x v="0"/>
    <x v="5"/>
    <x v="5"/>
    <s v="Посещения с иными целями (дети)"/>
    <x v="0"/>
    <x v="5"/>
    <m/>
    <n v="625"/>
    <n v="0"/>
  </r>
  <r>
    <x v="0"/>
    <x v="5"/>
    <x v="5"/>
    <s v="Посещения с иными целями (дети)"/>
    <x v="0"/>
    <x v="28"/>
    <m/>
    <n v="1570"/>
    <n v="0"/>
  </r>
  <r>
    <x v="0"/>
    <x v="5"/>
    <x v="5"/>
    <s v="Посещения с иными целями (дети)"/>
    <x v="0"/>
    <x v="8"/>
    <m/>
    <n v="1050"/>
    <n v="0"/>
  </r>
  <r>
    <x v="0"/>
    <x v="5"/>
    <x v="5"/>
    <s v="Посещения с иными целями (дети)"/>
    <x v="0"/>
    <x v="6"/>
    <m/>
    <n v="9280"/>
    <n v="0"/>
  </r>
  <r>
    <x v="0"/>
    <x v="17"/>
    <x v="17"/>
    <s v="Разовые посещения по заболеванию (взрослые)"/>
    <x v="0"/>
    <x v="28"/>
    <m/>
    <n v="500"/>
    <n v="0"/>
  </r>
  <r>
    <x v="0"/>
    <x v="17"/>
    <x v="17"/>
    <s v="Разовые посещения по заболеванию (взрослые)"/>
    <x v="0"/>
    <x v="1"/>
    <m/>
    <n v="270"/>
    <n v="0"/>
  </r>
  <r>
    <x v="0"/>
    <x v="17"/>
    <x v="17"/>
    <s v="Разовые посещения по заболеванию (взрослые)"/>
    <x v="0"/>
    <x v="17"/>
    <m/>
    <n v="1000"/>
    <n v="0"/>
  </r>
  <r>
    <x v="0"/>
    <x v="17"/>
    <x v="17"/>
    <s v="Разовые посещения по заболеванию (взрослые)"/>
    <x v="0"/>
    <x v="3"/>
    <m/>
    <n v="2000"/>
    <n v="0"/>
  </r>
  <r>
    <x v="0"/>
    <x v="17"/>
    <x v="17"/>
    <s v="Разовые посещения по заболеванию (взрослые)"/>
    <x v="0"/>
    <x v="18"/>
    <m/>
    <n v="200"/>
    <n v="0"/>
  </r>
  <r>
    <x v="0"/>
    <x v="17"/>
    <x v="17"/>
    <s v="Разовые посещения по заболеванию (взрослые)"/>
    <x v="0"/>
    <x v="4"/>
    <m/>
    <n v="500"/>
    <n v="0"/>
  </r>
  <r>
    <x v="0"/>
    <x v="17"/>
    <x v="17"/>
    <s v="Разовые посещения по заболеванию (взрослые)"/>
    <x v="0"/>
    <x v="5"/>
    <m/>
    <n v="1050"/>
    <n v="0"/>
  </r>
  <r>
    <x v="0"/>
    <x v="17"/>
    <x v="17"/>
    <s v="Разовые посещения по заболеванию (взрослые)"/>
    <x v="0"/>
    <x v="21"/>
    <m/>
    <n v="9908"/>
    <n v="0"/>
  </r>
  <r>
    <x v="0"/>
    <x v="17"/>
    <x v="17"/>
    <s v="Разовые посещения по заболеванию (взрослые)"/>
    <x v="0"/>
    <x v="7"/>
    <m/>
    <n v="1000"/>
    <n v="0"/>
  </r>
  <r>
    <x v="0"/>
    <x v="17"/>
    <x v="17"/>
    <s v="Разовые посещения по заболеванию (взрослые)"/>
    <x v="0"/>
    <x v="22"/>
    <m/>
    <n v="1000"/>
    <n v="0"/>
  </r>
  <r>
    <x v="0"/>
    <x v="17"/>
    <x v="17"/>
    <s v="Разовые посещения по заболеванию (взрослые)"/>
    <x v="0"/>
    <x v="23"/>
    <m/>
    <n v="1000"/>
    <n v="0"/>
  </r>
  <r>
    <x v="0"/>
    <x v="17"/>
    <x v="17"/>
    <s v="Разовые посещения по заболеванию (взрослые)"/>
    <x v="0"/>
    <x v="15"/>
    <n v="345.25"/>
    <n v="500"/>
    <n v="172625"/>
  </r>
  <r>
    <x v="0"/>
    <x v="17"/>
    <x v="17"/>
    <s v="Разовые посещения по заболеванию (взрослые)"/>
    <x v="0"/>
    <x v="16"/>
    <m/>
    <m/>
    <n v="0"/>
  </r>
  <r>
    <x v="0"/>
    <x v="17"/>
    <x v="17"/>
    <s v="Разовые посещения по заболеванию (взрослые)"/>
    <x v="1"/>
    <x v="14"/>
    <m/>
    <m/>
    <n v="0"/>
  </r>
  <r>
    <x v="0"/>
    <x v="17"/>
    <x v="17"/>
    <s v="Разовые посещения по заболеванию (взрослые)"/>
    <x v="0"/>
    <x v="25"/>
    <m/>
    <n v="1000"/>
    <n v="0"/>
  </r>
  <r>
    <x v="0"/>
    <x v="17"/>
    <x v="17"/>
    <s v="Посещения с иными целями (взрослые)"/>
    <x v="0"/>
    <x v="0"/>
    <m/>
    <n v="500"/>
    <n v="0"/>
  </r>
  <r>
    <x v="0"/>
    <x v="17"/>
    <x v="17"/>
    <s v="Посещения с иными целями (взрослые)"/>
    <x v="0"/>
    <x v="28"/>
    <m/>
    <n v="300"/>
    <n v="0"/>
  </r>
  <r>
    <x v="0"/>
    <x v="17"/>
    <x v="17"/>
    <s v="Посещения с иными целями (взрослые)"/>
    <x v="0"/>
    <x v="1"/>
    <m/>
    <n v="300"/>
    <n v="0"/>
  </r>
  <r>
    <x v="0"/>
    <x v="17"/>
    <x v="17"/>
    <s v="Посещения с иными целями (взрослые)"/>
    <x v="0"/>
    <x v="17"/>
    <m/>
    <n v="500"/>
    <n v="0"/>
  </r>
  <r>
    <x v="0"/>
    <x v="17"/>
    <x v="17"/>
    <s v="Посещения с иными целями (взрослые)"/>
    <x v="0"/>
    <x v="3"/>
    <m/>
    <n v="1000"/>
    <n v="0"/>
  </r>
  <r>
    <x v="0"/>
    <x v="17"/>
    <x v="17"/>
    <s v="Посещения с иными целями (взрослые)"/>
    <x v="0"/>
    <x v="18"/>
    <m/>
    <n v="650"/>
    <n v="0"/>
  </r>
  <r>
    <x v="0"/>
    <x v="17"/>
    <x v="17"/>
    <s v="Посещения с иными целями (взрослые)"/>
    <x v="0"/>
    <x v="4"/>
    <m/>
    <n v="500"/>
    <n v="0"/>
  </r>
  <r>
    <x v="0"/>
    <x v="17"/>
    <x v="17"/>
    <s v="Посещения с иными целями (взрослые)"/>
    <x v="0"/>
    <x v="5"/>
    <m/>
    <n v="1000"/>
    <n v="0"/>
  </r>
  <r>
    <x v="0"/>
    <x v="17"/>
    <x v="17"/>
    <s v="Посещения с иными целями (взрослые)"/>
    <x v="0"/>
    <x v="21"/>
    <m/>
    <n v="6000"/>
    <n v="0"/>
  </r>
  <r>
    <x v="0"/>
    <x v="17"/>
    <x v="17"/>
    <s v="Посещения с иными целями (взрослые)"/>
    <x v="0"/>
    <x v="7"/>
    <m/>
    <n v="500"/>
    <n v="0"/>
  </r>
  <r>
    <x v="0"/>
    <x v="17"/>
    <x v="17"/>
    <s v="Посещения с иными целями (взрослые)"/>
    <x v="0"/>
    <x v="22"/>
    <m/>
    <n v="500"/>
    <n v="0"/>
  </r>
  <r>
    <x v="0"/>
    <x v="17"/>
    <x v="17"/>
    <s v="Посещения с иными целями (взрослые)"/>
    <x v="0"/>
    <x v="23"/>
    <m/>
    <n v="500"/>
    <n v="0"/>
  </r>
  <r>
    <x v="0"/>
    <x v="17"/>
    <x v="17"/>
    <s v="Посещения с иными целями (взрослые)"/>
    <x v="0"/>
    <x v="25"/>
    <m/>
    <n v="500"/>
    <n v="0"/>
  </r>
  <r>
    <x v="0"/>
    <x v="17"/>
    <x v="17"/>
    <s v="Посещения с иными целями (взрослые)"/>
    <x v="0"/>
    <x v="15"/>
    <n v="172.63"/>
    <m/>
    <n v="0"/>
  </r>
  <r>
    <x v="0"/>
    <x v="17"/>
    <x v="17"/>
    <s v="Посещения с иными целями (взрослые)"/>
    <x v="0"/>
    <x v="16"/>
    <m/>
    <m/>
    <n v="0"/>
  </r>
  <r>
    <x v="0"/>
    <x v="17"/>
    <x v="17"/>
    <s v="Посещения с иными целями (взрослые)"/>
    <x v="0"/>
    <x v="103"/>
    <n v="345.25"/>
    <m/>
    <n v="0"/>
  </r>
  <r>
    <x v="0"/>
    <x v="17"/>
    <x v="17"/>
    <s v="Посещения с иными целями (взрослые)"/>
    <x v="0"/>
    <x v="29"/>
    <m/>
    <n v="1000"/>
    <n v="0"/>
  </r>
  <r>
    <x v="0"/>
    <x v="17"/>
    <x v="17"/>
    <s v="Посещения с иными целями (дети)"/>
    <x v="0"/>
    <x v="28"/>
    <m/>
    <m/>
    <n v="0"/>
  </r>
  <r>
    <x v="0"/>
    <x v="17"/>
    <x v="17"/>
    <s v="Посещения с иными целями (дети)"/>
    <x v="0"/>
    <x v="29"/>
    <m/>
    <n v="400"/>
    <n v="0"/>
  </r>
  <r>
    <x v="0"/>
    <x v="17"/>
    <x v="17"/>
    <s v="Посещения с иными целями (дети)"/>
    <x v="0"/>
    <x v="3"/>
    <m/>
    <n v="500"/>
    <n v="0"/>
  </r>
  <r>
    <x v="0"/>
    <x v="17"/>
    <x v="17"/>
    <s v="Посещения с иными целями (дети)"/>
    <x v="0"/>
    <x v="4"/>
    <m/>
    <n v="200"/>
    <n v="0"/>
  </r>
  <r>
    <x v="0"/>
    <x v="17"/>
    <x v="17"/>
    <s v="Посещения с иными целями (дети)"/>
    <x v="0"/>
    <x v="5"/>
    <m/>
    <n v="220"/>
    <n v="0"/>
  </r>
  <r>
    <x v="0"/>
    <x v="17"/>
    <x v="17"/>
    <s v="Посещения с иными целями (дети)"/>
    <x v="0"/>
    <x v="6"/>
    <m/>
    <n v="3000"/>
    <n v="0"/>
  </r>
  <r>
    <x v="0"/>
    <x v="17"/>
    <x v="17"/>
    <s v="Посещения с иными целями (дети)"/>
    <x v="0"/>
    <x v="7"/>
    <m/>
    <n v="200"/>
    <n v="0"/>
  </r>
  <r>
    <x v="0"/>
    <x v="17"/>
    <x v="17"/>
    <s v="Посещения с иными целями (дети)"/>
    <x v="0"/>
    <x v="10"/>
    <m/>
    <n v="100"/>
    <n v="0"/>
  </r>
  <r>
    <x v="0"/>
    <x v="17"/>
    <x v="17"/>
    <s v="Посещения с иными целями (дети)"/>
    <x v="0"/>
    <x v="8"/>
    <m/>
    <n v="200"/>
    <n v="0"/>
  </r>
  <r>
    <x v="0"/>
    <x v="17"/>
    <x v="17"/>
    <s v="Разовые посещения по заболеванию (дети)"/>
    <x v="0"/>
    <x v="0"/>
    <m/>
    <n v="50"/>
    <n v="0"/>
  </r>
  <r>
    <x v="0"/>
    <x v="17"/>
    <x v="17"/>
    <s v="Разовые посещения по заболеванию (дети)"/>
    <x v="0"/>
    <x v="28"/>
    <m/>
    <n v="100"/>
    <n v="0"/>
  </r>
  <r>
    <x v="0"/>
    <x v="17"/>
    <x v="17"/>
    <s v="Разовые посещения по заболеванию (дети)"/>
    <x v="0"/>
    <x v="2"/>
    <m/>
    <m/>
    <n v="0"/>
  </r>
  <r>
    <x v="0"/>
    <x v="17"/>
    <x v="17"/>
    <s v="Разовые посещения по заболеванию (дети)"/>
    <x v="0"/>
    <x v="3"/>
    <m/>
    <n v="50"/>
    <n v="0"/>
  </r>
  <r>
    <x v="0"/>
    <x v="17"/>
    <x v="17"/>
    <s v="Разовые посещения по заболеванию (дети)"/>
    <x v="0"/>
    <x v="4"/>
    <m/>
    <n v="300"/>
    <n v="0"/>
  </r>
  <r>
    <x v="0"/>
    <x v="17"/>
    <x v="17"/>
    <s v="Разовые посещения по заболеванию (дети)"/>
    <x v="0"/>
    <x v="5"/>
    <m/>
    <n v="300"/>
    <n v="0"/>
  </r>
  <r>
    <x v="0"/>
    <x v="17"/>
    <x v="17"/>
    <s v="Разовые посещения по заболеванию (дети)"/>
    <x v="0"/>
    <x v="6"/>
    <m/>
    <n v="6363"/>
    <n v="0"/>
  </r>
  <r>
    <x v="0"/>
    <x v="17"/>
    <x v="17"/>
    <s v="Разовые посещения по заболеванию (дети)"/>
    <x v="0"/>
    <x v="7"/>
    <m/>
    <n v="600"/>
    <n v="0"/>
  </r>
  <r>
    <x v="0"/>
    <x v="17"/>
    <x v="17"/>
    <s v="Разовые посещения по заболеванию (дети)"/>
    <x v="0"/>
    <x v="10"/>
    <m/>
    <n v="160"/>
    <n v="0"/>
  </r>
  <r>
    <x v="0"/>
    <x v="17"/>
    <x v="17"/>
    <s v="Разовые посещения по заболеванию (дети)"/>
    <x v="0"/>
    <x v="8"/>
    <m/>
    <n v="100"/>
    <n v="0"/>
  </r>
  <r>
    <x v="0"/>
    <x v="17"/>
    <x v="17"/>
    <s v="Разовые посещения по заболеванию (дети)"/>
    <x v="1"/>
    <x v="14"/>
    <m/>
    <m/>
    <n v="0"/>
  </r>
  <r>
    <x v="0"/>
    <x v="18"/>
    <x v="18"/>
    <s v="Разовые посещения по заболеванию (взрослые)"/>
    <x v="0"/>
    <x v="0"/>
    <m/>
    <n v="700"/>
    <n v="0"/>
  </r>
  <r>
    <x v="0"/>
    <x v="18"/>
    <x v="18"/>
    <s v="Разовые посещения по заболеванию (взрослые)"/>
    <x v="0"/>
    <x v="28"/>
    <m/>
    <n v="800"/>
    <n v="0"/>
  </r>
  <r>
    <x v="0"/>
    <x v="18"/>
    <x v="18"/>
    <s v="Разовые посещения по заболеванию (взрослые)"/>
    <x v="0"/>
    <x v="17"/>
    <m/>
    <n v="1000"/>
    <n v="0"/>
  </r>
  <r>
    <x v="0"/>
    <x v="18"/>
    <x v="18"/>
    <s v="Разовые посещения по заболеванию (взрослые)"/>
    <x v="0"/>
    <x v="3"/>
    <m/>
    <n v="500"/>
    <n v="0"/>
  </r>
  <r>
    <x v="0"/>
    <x v="18"/>
    <x v="18"/>
    <s v="Разовые посещения по заболеванию (взрослые)"/>
    <x v="0"/>
    <x v="18"/>
    <m/>
    <n v="200"/>
    <n v="0"/>
  </r>
  <r>
    <x v="0"/>
    <x v="18"/>
    <x v="18"/>
    <s v="Разовые посещения по заболеванию (взрослые)"/>
    <x v="0"/>
    <x v="4"/>
    <m/>
    <n v="300"/>
    <n v="0"/>
  </r>
  <r>
    <x v="0"/>
    <x v="18"/>
    <x v="18"/>
    <s v="Разовые посещения по заболеванию (взрослые)"/>
    <x v="0"/>
    <x v="5"/>
    <m/>
    <n v="700"/>
    <n v="0"/>
  </r>
  <r>
    <x v="0"/>
    <x v="18"/>
    <x v="18"/>
    <s v="Разовые посещения по заболеванию (взрослые)"/>
    <x v="0"/>
    <x v="23"/>
    <m/>
    <n v="1200"/>
    <n v="0"/>
  </r>
  <r>
    <x v="0"/>
    <x v="18"/>
    <x v="18"/>
    <s v="Разовые посещения по заболеванию (взрослые)"/>
    <x v="1"/>
    <x v="14"/>
    <m/>
    <m/>
    <n v="0"/>
  </r>
  <r>
    <x v="0"/>
    <x v="18"/>
    <x v="18"/>
    <s v="Разовые посещения по заболеванию (взрослые)"/>
    <x v="0"/>
    <x v="25"/>
    <m/>
    <n v="1000"/>
    <n v="0"/>
  </r>
  <r>
    <x v="0"/>
    <x v="1"/>
    <x v="1"/>
    <s v="Посещения с иными целями (дети)"/>
    <x v="0"/>
    <x v="10"/>
    <m/>
    <n v="100"/>
    <n v="0"/>
  </r>
  <r>
    <x v="0"/>
    <x v="1"/>
    <x v="1"/>
    <s v="Посещения с иными целями (дети)"/>
    <x v="0"/>
    <x v="1"/>
    <m/>
    <n v="150"/>
    <n v="0"/>
  </r>
  <r>
    <x v="0"/>
    <x v="1"/>
    <x v="1"/>
    <s v="Посещения с иными целями (дети)"/>
    <x v="0"/>
    <x v="3"/>
    <m/>
    <n v="200"/>
    <n v="0"/>
  </r>
  <r>
    <x v="0"/>
    <x v="1"/>
    <x v="1"/>
    <s v="Посещения с иными целями (дети)"/>
    <x v="0"/>
    <x v="7"/>
    <m/>
    <n v="100"/>
    <n v="0"/>
  </r>
  <r>
    <x v="0"/>
    <x v="1"/>
    <x v="1"/>
    <s v="Посещения с иными целями (дети)"/>
    <x v="0"/>
    <x v="0"/>
    <m/>
    <n v="230"/>
    <n v="0"/>
  </r>
  <r>
    <x v="0"/>
    <x v="1"/>
    <x v="1"/>
    <s v="Посещения с иными целями (дети)"/>
    <x v="0"/>
    <x v="9"/>
    <n v="375.58"/>
    <n v="220"/>
    <n v="82627.599999999991"/>
  </r>
  <r>
    <x v="0"/>
    <x v="1"/>
    <x v="1"/>
    <s v="Посещения с иными целями (дети)"/>
    <x v="0"/>
    <x v="4"/>
    <m/>
    <n v="230"/>
    <n v="0"/>
  </r>
  <r>
    <x v="0"/>
    <x v="1"/>
    <x v="1"/>
    <s v="Посещения с иными целями (дети)"/>
    <x v="0"/>
    <x v="5"/>
    <m/>
    <n v="230"/>
    <n v="0"/>
  </r>
  <r>
    <x v="0"/>
    <x v="1"/>
    <x v="1"/>
    <s v="Посещения с иными целями (дети)"/>
    <x v="0"/>
    <x v="6"/>
    <m/>
    <n v="11671"/>
    <n v="0"/>
  </r>
  <r>
    <x v="0"/>
    <x v="1"/>
    <x v="1"/>
    <s v="Посещения с иными целями (дети)"/>
    <x v="0"/>
    <x v="11"/>
    <m/>
    <n v="165"/>
    <n v="0"/>
  </r>
  <r>
    <x v="0"/>
    <x v="1"/>
    <x v="1"/>
    <s v="Посещения с иными целями (дети)"/>
    <x v="0"/>
    <x v="8"/>
    <m/>
    <n v="165"/>
    <n v="0"/>
  </r>
  <r>
    <x v="1"/>
    <x v="8"/>
    <x v="8"/>
    <s v="Обращения по заболеванию (дети)"/>
    <x v="0"/>
    <x v="8"/>
    <m/>
    <m/>
    <n v="0"/>
  </r>
  <r>
    <x v="0"/>
    <x v="8"/>
    <x v="8"/>
    <s v="Разовые посещения по заболеванию (взрослые)"/>
    <x v="0"/>
    <x v="1"/>
    <m/>
    <n v="280"/>
    <n v="0"/>
  </r>
  <r>
    <x v="0"/>
    <x v="8"/>
    <x v="8"/>
    <s v="Разовые посещения по заболеванию (взрослые)"/>
    <x v="0"/>
    <x v="23"/>
    <m/>
    <n v="900"/>
    <n v="0"/>
  </r>
  <r>
    <x v="0"/>
    <x v="8"/>
    <x v="8"/>
    <s v="Разовые посещения по заболеванию (дети)"/>
    <x v="0"/>
    <x v="5"/>
    <m/>
    <m/>
    <n v="0"/>
  </r>
  <r>
    <x v="0"/>
    <x v="8"/>
    <x v="8"/>
    <s v="Разовые посещения по заболеванию (дети)"/>
    <x v="0"/>
    <x v="6"/>
    <m/>
    <n v="5500"/>
    <n v="0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m/>
    <n v="4500"/>
    <n v="0"/>
  </r>
  <r>
    <x v="1"/>
    <x v="8"/>
    <x v="8"/>
    <s v="Обра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0"/>
    <m/>
    <n v="1000"/>
    <n v="0"/>
  </r>
  <r>
    <x v="0"/>
    <x v="8"/>
    <x v="8"/>
    <s v="Разовые посещения по заболеванию (взрослые)"/>
    <x v="0"/>
    <x v="28"/>
    <m/>
    <n v="850"/>
    <n v="0"/>
  </r>
  <r>
    <x v="0"/>
    <x v="8"/>
    <x v="8"/>
    <s v="Разовые посещения по заболеванию (взрослые)"/>
    <x v="0"/>
    <x v="17"/>
    <m/>
    <n v="270"/>
    <n v="0"/>
  </r>
  <r>
    <x v="0"/>
    <x v="8"/>
    <x v="8"/>
    <s v="Разовые посещения по заболеванию (взрослые)"/>
    <x v="0"/>
    <x v="3"/>
    <m/>
    <n v="1500"/>
    <n v="0"/>
  </r>
  <r>
    <x v="0"/>
    <x v="8"/>
    <x v="8"/>
    <s v="Разовые посещения по заболеванию (взрослые)"/>
    <x v="0"/>
    <x v="18"/>
    <m/>
    <n v="600"/>
    <n v="0"/>
  </r>
  <r>
    <x v="0"/>
    <x v="8"/>
    <x v="8"/>
    <s v="Разовые посещения по заболеванию (взрослые)"/>
    <x v="0"/>
    <x v="4"/>
    <m/>
    <n v="800"/>
    <n v="0"/>
  </r>
  <r>
    <x v="0"/>
    <x v="8"/>
    <x v="8"/>
    <s v="Разовые посещения по заболеванию (взрослые)"/>
    <x v="0"/>
    <x v="5"/>
    <m/>
    <n v="1300"/>
    <n v="0"/>
  </r>
  <r>
    <x v="0"/>
    <x v="8"/>
    <x v="8"/>
    <s v="Разовые посещения по заболеванию (взрослые)"/>
    <x v="0"/>
    <x v="21"/>
    <m/>
    <n v="8315"/>
    <n v="0"/>
  </r>
  <r>
    <x v="0"/>
    <x v="8"/>
    <x v="8"/>
    <s v="Разовые посещения по заболеванию (взрослые)"/>
    <x v="0"/>
    <x v="7"/>
    <m/>
    <n v="700"/>
    <n v="0"/>
  </r>
  <r>
    <x v="0"/>
    <x v="8"/>
    <x v="8"/>
    <s v="Разовые посе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25"/>
    <m/>
    <n v="1500"/>
    <n v="0"/>
  </r>
  <r>
    <x v="0"/>
    <x v="8"/>
    <x v="8"/>
    <s v="Посещения с иными целями (взрослые)"/>
    <x v="0"/>
    <x v="0"/>
    <m/>
    <n v="1100"/>
    <n v="0"/>
  </r>
  <r>
    <x v="0"/>
    <x v="8"/>
    <x v="8"/>
    <s v="Посещения с иными целями (взрослые)"/>
    <x v="0"/>
    <x v="28"/>
    <m/>
    <n v="950"/>
    <n v="0"/>
  </r>
  <r>
    <x v="0"/>
    <x v="8"/>
    <x v="8"/>
    <s v="Посещения с иными целями (взрослые)"/>
    <x v="0"/>
    <x v="1"/>
    <m/>
    <n v="220"/>
    <n v="0"/>
  </r>
  <r>
    <x v="0"/>
    <x v="8"/>
    <x v="8"/>
    <s v="Посещения с иными целями (взрослые)"/>
    <x v="0"/>
    <x v="3"/>
    <m/>
    <n v="950"/>
    <n v="0"/>
  </r>
  <r>
    <x v="0"/>
    <x v="8"/>
    <x v="8"/>
    <s v="Посещения с иными целями (взрослые)"/>
    <x v="0"/>
    <x v="4"/>
    <m/>
    <n v="900"/>
    <n v="0"/>
  </r>
  <r>
    <x v="0"/>
    <x v="8"/>
    <x v="8"/>
    <s v="Посещения с иными целями (взрослые)"/>
    <x v="0"/>
    <x v="5"/>
    <m/>
    <n v="1300"/>
    <n v="0"/>
  </r>
  <r>
    <x v="0"/>
    <x v="8"/>
    <x v="8"/>
    <s v="Посещения с иными целями (взрослые)"/>
    <x v="0"/>
    <x v="21"/>
    <m/>
    <n v="7700"/>
    <n v="0"/>
  </r>
  <r>
    <x v="0"/>
    <x v="8"/>
    <x v="8"/>
    <s v="Посещения с иными целями (взрослые)"/>
    <x v="0"/>
    <x v="18"/>
    <m/>
    <n v="520"/>
    <n v="0"/>
  </r>
  <r>
    <x v="0"/>
    <x v="8"/>
    <x v="8"/>
    <s v="Посещения с иными целями (взрослые)"/>
    <x v="0"/>
    <x v="17"/>
    <m/>
    <n v="230"/>
    <n v="0"/>
  </r>
  <r>
    <x v="0"/>
    <x v="8"/>
    <x v="8"/>
    <s v="Посещения с иными целями (взрослые)"/>
    <x v="0"/>
    <x v="7"/>
    <m/>
    <n v="550"/>
    <n v="0"/>
  </r>
  <r>
    <x v="0"/>
    <x v="8"/>
    <x v="8"/>
    <s v="Посещения с иными целями (взрослые)"/>
    <x v="0"/>
    <x v="23"/>
    <m/>
    <n v="850"/>
    <n v="0"/>
  </r>
  <r>
    <x v="0"/>
    <x v="8"/>
    <x v="8"/>
    <s v="Посещения с иными целями (взрослые)"/>
    <x v="0"/>
    <x v="22"/>
    <m/>
    <n v="500"/>
    <n v="0"/>
  </r>
  <r>
    <x v="0"/>
    <x v="8"/>
    <x v="8"/>
    <s v="Посещения с иными целями (взрослые)"/>
    <x v="0"/>
    <x v="25"/>
    <m/>
    <n v="1200"/>
    <n v="0"/>
  </r>
  <r>
    <x v="0"/>
    <x v="4"/>
    <x v="4"/>
    <s v="Разовые посещения по заболеванию (дети)"/>
    <x v="0"/>
    <x v="8"/>
    <m/>
    <n v="100"/>
    <n v="0"/>
  </r>
  <r>
    <x v="0"/>
    <x v="4"/>
    <x v="4"/>
    <s v="Разовые посещения по заболеванию (дети)"/>
    <x v="0"/>
    <x v="10"/>
    <m/>
    <n v="400"/>
    <n v="0"/>
  </r>
  <r>
    <x v="0"/>
    <x v="20"/>
    <x v="20"/>
    <s v="Разовые посещения по заболеванию (взрослые)"/>
    <x v="0"/>
    <x v="0"/>
    <m/>
    <n v="926"/>
    <n v="0"/>
  </r>
  <r>
    <x v="0"/>
    <x v="20"/>
    <x v="20"/>
    <s v="Разовые посещения по заболеванию (взрослые)"/>
    <x v="0"/>
    <x v="15"/>
    <n v="345.25"/>
    <n v="400"/>
    <n v="138100"/>
  </r>
  <r>
    <x v="0"/>
    <x v="20"/>
    <x v="20"/>
    <s v="Разовые посещения по заболеванию (взрослые)"/>
    <x v="0"/>
    <x v="28"/>
    <m/>
    <n v="100"/>
    <n v="0"/>
  </r>
  <r>
    <x v="0"/>
    <x v="20"/>
    <x v="20"/>
    <s v="Разовые посещения по заболеванию (взрослые)"/>
    <x v="0"/>
    <x v="17"/>
    <m/>
    <n v="1000"/>
    <n v="0"/>
  </r>
  <r>
    <x v="0"/>
    <x v="20"/>
    <x v="20"/>
    <s v="Разовые посещения по заболеванию (взрослые)"/>
    <x v="0"/>
    <x v="3"/>
    <m/>
    <n v="2000"/>
    <n v="0"/>
  </r>
  <r>
    <x v="0"/>
    <x v="20"/>
    <x v="20"/>
    <s v="Разовые посещения по заболеванию (взрослые)"/>
    <x v="0"/>
    <x v="4"/>
    <m/>
    <n v="800"/>
    <n v="0"/>
  </r>
  <r>
    <x v="0"/>
    <x v="20"/>
    <x v="20"/>
    <s v="Разовые посещения по заболеванию (взрослые)"/>
    <x v="0"/>
    <x v="5"/>
    <m/>
    <n v="600"/>
    <n v="0"/>
  </r>
  <r>
    <x v="0"/>
    <x v="20"/>
    <x v="20"/>
    <s v="Разовые посещения по заболеванию (взрослые)"/>
    <x v="0"/>
    <x v="21"/>
    <m/>
    <n v="9303"/>
    <n v="0"/>
  </r>
  <r>
    <x v="0"/>
    <x v="20"/>
    <x v="20"/>
    <s v="Разовые посещения по заболеванию (взрослые)"/>
    <x v="0"/>
    <x v="7"/>
    <m/>
    <n v="200"/>
    <n v="0"/>
  </r>
  <r>
    <x v="0"/>
    <x v="20"/>
    <x v="20"/>
    <s v="Разовые посещения по заболеванию (взрослые)"/>
    <x v="0"/>
    <x v="22"/>
    <m/>
    <n v="100"/>
    <n v="0"/>
  </r>
  <r>
    <x v="0"/>
    <x v="20"/>
    <x v="20"/>
    <s v="Разовые посещения по заболеванию (взрослые)"/>
    <x v="0"/>
    <x v="23"/>
    <m/>
    <n v="250"/>
    <n v="0"/>
  </r>
  <r>
    <x v="0"/>
    <x v="20"/>
    <x v="20"/>
    <s v="Разовые посещения по заболеванию (взрослые)"/>
    <x v="0"/>
    <x v="25"/>
    <m/>
    <n v="1500"/>
    <n v="0"/>
  </r>
  <r>
    <x v="0"/>
    <x v="20"/>
    <x v="20"/>
    <s v="Посещения с иными целями (взрослые)"/>
    <x v="0"/>
    <x v="0"/>
    <m/>
    <n v="700"/>
    <n v="0"/>
  </r>
  <r>
    <x v="0"/>
    <x v="20"/>
    <x v="20"/>
    <s v="Посещения с иными целями (взрослые)"/>
    <x v="0"/>
    <x v="15"/>
    <n v="172.63"/>
    <n v="100"/>
    <n v="17263"/>
  </r>
  <r>
    <x v="0"/>
    <x v="20"/>
    <x v="20"/>
    <s v="Посещения с иными целями (взрослые)"/>
    <x v="0"/>
    <x v="28"/>
    <m/>
    <n v="50"/>
    <n v="0"/>
  </r>
  <r>
    <x v="0"/>
    <x v="20"/>
    <x v="20"/>
    <s v="Посещения с иными целями (взрослые)"/>
    <x v="0"/>
    <x v="17"/>
    <m/>
    <n v="200"/>
    <n v="0"/>
  </r>
  <r>
    <x v="0"/>
    <x v="20"/>
    <x v="20"/>
    <s v="Посещения с иными целями (взрослые)"/>
    <x v="0"/>
    <x v="3"/>
    <m/>
    <n v="500"/>
    <n v="0"/>
  </r>
  <r>
    <x v="0"/>
    <x v="20"/>
    <x v="20"/>
    <s v="Посещения с иными целями (взрослые)"/>
    <x v="0"/>
    <x v="4"/>
    <m/>
    <n v="100"/>
    <n v="0"/>
  </r>
  <r>
    <x v="0"/>
    <x v="20"/>
    <x v="20"/>
    <s v="Посещения с иными целями (взрослые)"/>
    <x v="0"/>
    <x v="5"/>
    <m/>
    <n v="100"/>
    <n v="0"/>
  </r>
  <r>
    <x v="0"/>
    <x v="20"/>
    <x v="20"/>
    <s v="Посещения с иными целями (взрослые)"/>
    <x v="0"/>
    <x v="21"/>
    <m/>
    <n v="491"/>
    <n v="0"/>
  </r>
  <r>
    <x v="0"/>
    <x v="20"/>
    <x v="20"/>
    <s v="Посещения с иными целями (взрослые)"/>
    <x v="0"/>
    <x v="7"/>
    <m/>
    <n v="100"/>
    <n v="0"/>
  </r>
  <r>
    <x v="0"/>
    <x v="20"/>
    <x v="20"/>
    <s v="Посещения с иными целями (взрослые)"/>
    <x v="0"/>
    <x v="22"/>
    <m/>
    <n v="50"/>
    <n v="0"/>
  </r>
  <r>
    <x v="0"/>
    <x v="20"/>
    <x v="20"/>
    <s v="Посещения с иными целями (взрослые)"/>
    <x v="0"/>
    <x v="23"/>
    <m/>
    <n v="50"/>
    <n v="0"/>
  </r>
  <r>
    <x v="0"/>
    <x v="20"/>
    <x v="20"/>
    <s v="Посещения с иными целями (взрослые)"/>
    <x v="0"/>
    <x v="25"/>
    <m/>
    <n v="300"/>
    <n v="0"/>
  </r>
  <r>
    <x v="0"/>
    <x v="0"/>
    <x v="0"/>
    <s v="Разовые посещения по заболеванию (дети)"/>
    <x v="0"/>
    <x v="10"/>
    <m/>
    <n v="440"/>
    <n v="0"/>
  </r>
  <r>
    <x v="0"/>
    <x v="0"/>
    <x v="0"/>
    <s v="Посещения с иными целями (дети)"/>
    <x v="0"/>
    <x v="0"/>
    <m/>
    <m/>
    <n v="0"/>
  </r>
  <r>
    <x v="0"/>
    <x v="0"/>
    <x v="0"/>
    <s v="Посещения с иными целями (дети)"/>
    <x v="0"/>
    <x v="1"/>
    <m/>
    <m/>
    <n v="0"/>
  </r>
  <r>
    <x v="0"/>
    <x v="0"/>
    <x v="0"/>
    <s v="Посещения с иными целями (дети)"/>
    <x v="0"/>
    <x v="2"/>
    <m/>
    <m/>
    <n v="0"/>
  </r>
  <r>
    <x v="0"/>
    <x v="0"/>
    <x v="0"/>
    <s v="Посещения с иными целями (дети)"/>
    <x v="0"/>
    <x v="3"/>
    <m/>
    <m/>
    <n v="0"/>
  </r>
  <r>
    <x v="0"/>
    <x v="0"/>
    <x v="0"/>
    <s v="Посещения с иными целями (дети)"/>
    <x v="0"/>
    <x v="4"/>
    <m/>
    <m/>
    <n v="0"/>
  </r>
  <r>
    <x v="0"/>
    <x v="0"/>
    <x v="0"/>
    <s v="Посещения с иными целями (дети)"/>
    <x v="0"/>
    <x v="5"/>
    <m/>
    <m/>
    <n v="0"/>
  </r>
  <r>
    <x v="0"/>
    <x v="0"/>
    <x v="0"/>
    <s v="Посещения с иными целями (дети)"/>
    <x v="0"/>
    <x v="6"/>
    <m/>
    <n v="17000"/>
    <n v="0"/>
  </r>
  <r>
    <x v="0"/>
    <x v="0"/>
    <x v="0"/>
    <s v="Посещения с иными целями (дети)"/>
    <x v="0"/>
    <x v="7"/>
    <m/>
    <m/>
    <n v="0"/>
  </r>
  <r>
    <x v="0"/>
    <x v="0"/>
    <x v="0"/>
    <s v="Посещения с иными целями (дети)"/>
    <x v="0"/>
    <x v="8"/>
    <m/>
    <m/>
    <n v="0"/>
  </r>
  <r>
    <x v="0"/>
    <x v="0"/>
    <x v="0"/>
    <s v="Посещения с иными целями (дети)"/>
    <x v="0"/>
    <x v="10"/>
    <m/>
    <m/>
    <n v="0"/>
  </r>
  <r>
    <x v="0"/>
    <x v="7"/>
    <x v="7"/>
    <s v="Посещения с иными целями (дети)"/>
    <x v="0"/>
    <x v="2"/>
    <m/>
    <m/>
    <n v="0"/>
  </r>
  <r>
    <x v="0"/>
    <x v="7"/>
    <x v="7"/>
    <s v="Посещения с иными целями (дети)"/>
    <x v="0"/>
    <x v="3"/>
    <m/>
    <m/>
    <n v="0"/>
  </r>
  <r>
    <x v="0"/>
    <x v="7"/>
    <x v="7"/>
    <s v="Посещения с иными целями (дети)"/>
    <x v="0"/>
    <x v="26"/>
    <m/>
    <m/>
    <n v="0"/>
  </r>
  <r>
    <x v="0"/>
    <x v="7"/>
    <x v="7"/>
    <s v="Посещения с иными целями (дети)"/>
    <x v="0"/>
    <x v="4"/>
    <m/>
    <m/>
    <n v="0"/>
  </r>
  <r>
    <x v="0"/>
    <x v="7"/>
    <x v="7"/>
    <s v="Посещения с иными целями (дети)"/>
    <x v="0"/>
    <x v="5"/>
    <m/>
    <m/>
    <n v="0"/>
  </r>
  <r>
    <x v="0"/>
    <x v="7"/>
    <x v="7"/>
    <s v="Посещения с иными целями (дети)"/>
    <x v="0"/>
    <x v="6"/>
    <m/>
    <n v="14920"/>
    <n v="0"/>
  </r>
  <r>
    <x v="0"/>
    <x v="7"/>
    <x v="7"/>
    <s v="Посещения с иными целями (дети)"/>
    <x v="0"/>
    <x v="11"/>
    <m/>
    <m/>
    <n v="0"/>
  </r>
  <r>
    <x v="0"/>
    <x v="7"/>
    <x v="7"/>
    <s v="Посещения с иными целями (дети)"/>
    <x v="0"/>
    <x v="8"/>
    <m/>
    <m/>
    <n v="0"/>
  </r>
  <r>
    <x v="0"/>
    <x v="7"/>
    <x v="7"/>
    <s v="Посещения с иными целями (дети)"/>
    <x v="0"/>
    <x v="10"/>
    <m/>
    <m/>
    <n v="0"/>
  </r>
  <r>
    <x v="0"/>
    <x v="14"/>
    <x v="14"/>
    <s v="Посещения с иными целями (дети)"/>
    <x v="0"/>
    <x v="28"/>
    <m/>
    <n v="350"/>
    <n v="0"/>
  </r>
  <r>
    <x v="0"/>
    <x v="14"/>
    <x v="14"/>
    <s v="Посещения с иными целями (дети)"/>
    <x v="0"/>
    <x v="3"/>
    <m/>
    <n v="1004"/>
    <n v="0"/>
  </r>
  <r>
    <x v="0"/>
    <x v="14"/>
    <x v="14"/>
    <s v="Посещения с иными целями (дети)"/>
    <x v="0"/>
    <x v="4"/>
    <m/>
    <n v="780"/>
    <n v="0"/>
  </r>
  <r>
    <x v="0"/>
    <x v="14"/>
    <x v="14"/>
    <s v="Посещения с иными целями (дети)"/>
    <x v="0"/>
    <x v="5"/>
    <m/>
    <n v="1080"/>
    <n v="0"/>
  </r>
  <r>
    <x v="0"/>
    <x v="14"/>
    <x v="14"/>
    <s v="Посещения с иными целями (дети)"/>
    <x v="0"/>
    <x v="6"/>
    <m/>
    <n v="17100"/>
    <n v="0"/>
  </r>
  <r>
    <x v="0"/>
    <x v="14"/>
    <x v="14"/>
    <s v="Посещения с иными целями (дети)"/>
    <x v="0"/>
    <x v="7"/>
    <m/>
    <n v="2070"/>
    <n v="0"/>
  </r>
  <r>
    <x v="0"/>
    <x v="14"/>
    <x v="14"/>
    <s v="Посещения с иными целями (дети)"/>
    <x v="0"/>
    <x v="8"/>
    <m/>
    <n v="1420"/>
    <n v="0"/>
  </r>
  <r>
    <x v="0"/>
    <x v="14"/>
    <x v="14"/>
    <s v="Разовые посещения по заболеванию (дети)"/>
    <x v="1"/>
    <x v="14"/>
    <m/>
    <m/>
    <n v="0"/>
  </r>
  <r>
    <x v="0"/>
    <x v="14"/>
    <x v="14"/>
    <s v="Разовые посещения по заболеванию (дети)"/>
    <x v="0"/>
    <x v="4"/>
    <m/>
    <n v="150"/>
    <n v="0"/>
  </r>
  <r>
    <x v="0"/>
    <x v="14"/>
    <x v="14"/>
    <s v="Разовые посещения по заболеванию (дети)"/>
    <x v="0"/>
    <x v="5"/>
    <m/>
    <n v="150"/>
    <n v="0"/>
  </r>
  <r>
    <x v="0"/>
    <x v="14"/>
    <x v="14"/>
    <s v="Разовые посещения по заболеванию (дети)"/>
    <x v="0"/>
    <x v="6"/>
    <m/>
    <n v="6360"/>
    <n v="0"/>
  </r>
  <r>
    <x v="0"/>
    <x v="14"/>
    <x v="14"/>
    <s v="Разовые посещения по заболеванию (дети)"/>
    <x v="0"/>
    <x v="7"/>
    <m/>
    <n v="1014"/>
    <n v="0"/>
  </r>
  <r>
    <x v="0"/>
    <x v="14"/>
    <x v="14"/>
    <s v="Разовые посещения по заболеванию (дети)"/>
    <x v="0"/>
    <x v="28"/>
    <m/>
    <n v="170"/>
    <n v="0"/>
  </r>
  <r>
    <x v="0"/>
    <x v="14"/>
    <x v="14"/>
    <s v="Разовые посещения по заболеванию (взрослые)"/>
    <x v="0"/>
    <x v="0"/>
    <m/>
    <n v="6411"/>
    <n v="0"/>
  </r>
  <r>
    <x v="0"/>
    <x v="14"/>
    <x v="14"/>
    <s v="Разовые посещения по заболеванию (взрослые)"/>
    <x v="0"/>
    <x v="28"/>
    <m/>
    <n v="1374"/>
    <n v="0"/>
  </r>
  <r>
    <x v="0"/>
    <x v="14"/>
    <x v="14"/>
    <s v="Разовые посещения по заболеванию (взрослые)"/>
    <x v="0"/>
    <x v="1"/>
    <m/>
    <n v="368"/>
    <n v="0"/>
  </r>
  <r>
    <x v="0"/>
    <x v="14"/>
    <x v="14"/>
    <s v="Разовые посещения по заболеванию (взрослые)"/>
    <x v="0"/>
    <x v="17"/>
    <m/>
    <n v="850"/>
    <n v="0"/>
  </r>
  <r>
    <x v="0"/>
    <x v="14"/>
    <x v="14"/>
    <s v="Разовые посещения по заболеванию (взрослые)"/>
    <x v="0"/>
    <x v="3"/>
    <m/>
    <n v="1578"/>
    <n v="0"/>
  </r>
  <r>
    <x v="0"/>
    <x v="14"/>
    <x v="14"/>
    <s v="Разовые посещения по заболеванию (взрослые)"/>
    <x v="0"/>
    <x v="4"/>
    <m/>
    <n v="662"/>
    <n v="0"/>
  </r>
  <r>
    <x v="0"/>
    <x v="14"/>
    <x v="14"/>
    <s v="Разовые посещения по заболеванию (взрослые)"/>
    <x v="0"/>
    <x v="5"/>
    <m/>
    <n v="1048"/>
    <n v="0"/>
  </r>
  <r>
    <x v="0"/>
    <x v="14"/>
    <x v="14"/>
    <s v="Разовые посещения по заболеванию (взрослые)"/>
    <x v="0"/>
    <x v="20"/>
    <m/>
    <n v="208"/>
    <n v="0"/>
  </r>
  <r>
    <x v="0"/>
    <x v="14"/>
    <x v="14"/>
    <s v="Разовые посещения по заболеванию (взрослые)"/>
    <x v="0"/>
    <x v="21"/>
    <m/>
    <n v="13209"/>
    <n v="0"/>
  </r>
  <r>
    <x v="0"/>
    <x v="14"/>
    <x v="14"/>
    <s v="Разовые посещения по заболеванию (взрослые)"/>
    <x v="0"/>
    <x v="7"/>
    <m/>
    <n v="1014"/>
    <n v="0"/>
  </r>
  <r>
    <x v="0"/>
    <x v="14"/>
    <x v="14"/>
    <s v="Разовые посещения по заболеванию (взрослые)"/>
    <x v="0"/>
    <x v="22"/>
    <m/>
    <n v="276"/>
    <n v="0"/>
  </r>
  <r>
    <x v="0"/>
    <x v="14"/>
    <x v="14"/>
    <s v="Разовые посещения по заболеванию (взрослые)"/>
    <x v="0"/>
    <x v="23"/>
    <m/>
    <n v="954"/>
    <n v="0"/>
  </r>
  <r>
    <x v="0"/>
    <x v="14"/>
    <x v="14"/>
    <s v="Разовые посещения по заболеванию (взрослые)"/>
    <x v="1"/>
    <x v="14"/>
    <m/>
    <m/>
    <n v="0"/>
  </r>
  <r>
    <x v="0"/>
    <x v="14"/>
    <x v="14"/>
    <s v="Разовые посещения по заболеванию (взрослые)"/>
    <x v="0"/>
    <x v="25"/>
    <m/>
    <n v="435"/>
    <n v="0"/>
  </r>
  <r>
    <x v="0"/>
    <x v="14"/>
    <x v="14"/>
    <s v="Посещения с иными целями (взрослые)"/>
    <x v="0"/>
    <x v="0"/>
    <m/>
    <n v="15800"/>
    <n v="0"/>
  </r>
  <r>
    <x v="0"/>
    <x v="14"/>
    <x v="14"/>
    <s v="Посещения с иными целями (взрослые)"/>
    <x v="0"/>
    <x v="28"/>
    <m/>
    <n v="3644"/>
    <n v="0"/>
  </r>
  <r>
    <x v="0"/>
    <x v="14"/>
    <x v="14"/>
    <s v="Посещения с иными целями (взрослые)"/>
    <x v="0"/>
    <x v="1"/>
    <m/>
    <n v="670"/>
    <n v="0"/>
  </r>
  <r>
    <x v="0"/>
    <x v="14"/>
    <x v="14"/>
    <s v="Посещения с иными целями (взрослые)"/>
    <x v="0"/>
    <x v="17"/>
    <m/>
    <n v="1500"/>
    <n v="0"/>
  </r>
  <r>
    <x v="0"/>
    <x v="14"/>
    <x v="14"/>
    <s v="Посещения с иными целями (взрослые)"/>
    <x v="0"/>
    <x v="3"/>
    <m/>
    <n v="3866"/>
    <n v="0"/>
  </r>
  <r>
    <x v="0"/>
    <x v="14"/>
    <x v="14"/>
    <s v="Посещения с иными целями (взрослые)"/>
    <x v="0"/>
    <x v="18"/>
    <m/>
    <n v="3702"/>
    <n v="0"/>
  </r>
  <r>
    <x v="0"/>
    <x v="14"/>
    <x v="14"/>
    <s v="Посещения с иными целями (взрослые)"/>
    <x v="0"/>
    <x v="4"/>
    <m/>
    <n v="1198"/>
    <n v="0"/>
  </r>
  <r>
    <x v="0"/>
    <x v="14"/>
    <x v="14"/>
    <s v="Посещения с иными целями (взрослые)"/>
    <x v="0"/>
    <x v="5"/>
    <m/>
    <n v="1744"/>
    <n v="0"/>
  </r>
  <r>
    <x v="0"/>
    <x v="14"/>
    <x v="14"/>
    <s v="Посещения с иными целями (взрослые)"/>
    <x v="0"/>
    <x v="20"/>
    <m/>
    <n v="312"/>
    <n v="0"/>
  </r>
  <r>
    <x v="0"/>
    <x v="14"/>
    <x v="14"/>
    <s v="Посещения с иными целями (взрослые)"/>
    <x v="0"/>
    <x v="21"/>
    <m/>
    <n v="15109"/>
    <n v="0"/>
  </r>
  <r>
    <x v="0"/>
    <x v="14"/>
    <x v="14"/>
    <s v="Посещения с иными целями (взрослые)"/>
    <x v="0"/>
    <x v="7"/>
    <m/>
    <n v="2605"/>
    <n v="0"/>
  </r>
  <r>
    <x v="0"/>
    <x v="14"/>
    <x v="14"/>
    <s v="Посещения с иными целями (взрослые)"/>
    <x v="0"/>
    <x v="22"/>
    <m/>
    <n v="652"/>
    <n v="0"/>
  </r>
  <r>
    <x v="0"/>
    <x v="14"/>
    <x v="14"/>
    <s v="Посещения с иными целями (взрослые)"/>
    <x v="0"/>
    <x v="23"/>
    <m/>
    <n v="2364"/>
    <n v="0"/>
  </r>
  <r>
    <x v="0"/>
    <x v="14"/>
    <x v="14"/>
    <s v="Посещения с иными целями (взрослые)"/>
    <x v="0"/>
    <x v="29"/>
    <m/>
    <n v="22291"/>
    <n v="0"/>
  </r>
  <r>
    <x v="0"/>
    <x v="14"/>
    <x v="14"/>
    <s v="Посещения с иными целями (взрослые)"/>
    <x v="0"/>
    <x v="25"/>
    <m/>
    <n v="919"/>
    <n v="0"/>
  </r>
  <r>
    <x v="0"/>
    <x v="19"/>
    <x v="19"/>
    <s v="Посещения с иными целями (дети)"/>
    <x v="0"/>
    <x v="15"/>
    <n v="173.61"/>
    <n v="40"/>
    <n v="6944.4000000000005"/>
  </r>
  <r>
    <x v="0"/>
    <x v="19"/>
    <x v="19"/>
    <s v="Посещения с иными целями (дети)"/>
    <x v="0"/>
    <x v="28"/>
    <m/>
    <n v="674"/>
    <n v="0"/>
  </r>
  <r>
    <x v="0"/>
    <x v="19"/>
    <x v="19"/>
    <s v="Посещения с иными целями (дети)"/>
    <x v="0"/>
    <x v="1"/>
    <m/>
    <n v="58"/>
    <n v="0"/>
  </r>
  <r>
    <x v="0"/>
    <x v="19"/>
    <x v="19"/>
    <s v="Посещения с иными целями (дети)"/>
    <x v="0"/>
    <x v="3"/>
    <m/>
    <n v="212"/>
    <n v="0"/>
  </r>
  <r>
    <x v="0"/>
    <x v="19"/>
    <x v="19"/>
    <s v="Посещения с иными целями (дети)"/>
    <x v="0"/>
    <x v="4"/>
    <m/>
    <n v="151"/>
    <n v="0"/>
  </r>
  <r>
    <x v="0"/>
    <x v="19"/>
    <x v="19"/>
    <s v="Посещения с иными целями (дети)"/>
    <x v="0"/>
    <x v="5"/>
    <m/>
    <n v="132"/>
    <n v="0"/>
  </r>
  <r>
    <x v="0"/>
    <x v="19"/>
    <x v="19"/>
    <s v="Посещения с иными целями (дети)"/>
    <x v="0"/>
    <x v="6"/>
    <m/>
    <n v="2915"/>
    <n v="0"/>
  </r>
  <r>
    <x v="0"/>
    <x v="19"/>
    <x v="19"/>
    <s v="Посещения с иными целями (дети)"/>
    <x v="0"/>
    <x v="7"/>
    <m/>
    <n v="72"/>
    <n v="0"/>
  </r>
  <r>
    <x v="0"/>
    <x v="19"/>
    <x v="19"/>
    <s v="Посещения с иными целями (дети)"/>
    <x v="0"/>
    <x v="8"/>
    <m/>
    <n v="275"/>
    <n v="0"/>
  </r>
  <r>
    <x v="0"/>
    <x v="19"/>
    <x v="19"/>
    <s v="Посещения с иными целями (дети)"/>
    <x v="0"/>
    <x v="10"/>
    <m/>
    <n v="491"/>
    <n v="0"/>
  </r>
  <r>
    <x v="0"/>
    <x v="19"/>
    <x v="19"/>
    <s v="Посещения с иными целями (дети)"/>
    <x v="0"/>
    <x v="2"/>
    <m/>
    <n v="82"/>
    <n v="0"/>
  </r>
  <r>
    <x v="0"/>
    <x v="19"/>
    <x v="19"/>
    <s v="Посещения с иными целями (взрослые)"/>
    <x v="0"/>
    <x v="15"/>
    <n v="172.63"/>
    <n v="248"/>
    <n v="42812.24"/>
  </r>
  <r>
    <x v="0"/>
    <x v="19"/>
    <x v="19"/>
    <s v="Посещения с иными целями (взрослые)"/>
    <x v="0"/>
    <x v="28"/>
    <m/>
    <n v="378"/>
    <n v="0"/>
  </r>
  <r>
    <x v="0"/>
    <x v="19"/>
    <x v="19"/>
    <s v="Посещения с иными целями (взрослые)"/>
    <x v="0"/>
    <x v="1"/>
    <m/>
    <n v="106"/>
    <n v="0"/>
  </r>
  <r>
    <x v="0"/>
    <x v="19"/>
    <x v="19"/>
    <s v="Посещения с иными целями (взрослые)"/>
    <x v="0"/>
    <x v="17"/>
    <m/>
    <n v="251"/>
    <n v="0"/>
  </r>
  <r>
    <x v="0"/>
    <x v="19"/>
    <x v="19"/>
    <s v="Посещения с иными целями (взрослые)"/>
    <x v="0"/>
    <x v="3"/>
    <m/>
    <n v="1058"/>
    <n v="0"/>
  </r>
  <r>
    <x v="0"/>
    <x v="19"/>
    <x v="19"/>
    <s v="Посещения с иными целями (взрослые)"/>
    <x v="0"/>
    <x v="18"/>
    <m/>
    <n v="395"/>
    <n v="0"/>
  </r>
  <r>
    <x v="0"/>
    <x v="19"/>
    <x v="19"/>
    <s v="Посещения с иными целями (взрослые)"/>
    <x v="0"/>
    <x v="4"/>
    <m/>
    <n v="485"/>
    <n v="0"/>
  </r>
  <r>
    <x v="0"/>
    <x v="19"/>
    <x v="19"/>
    <s v="Посещения с иными целями (взрослые)"/>
    <x v="0"/>
    <x v="5"/>
    <m/>
    <n v="345"/>
    <n v="0"/>
  </r>
  <r>
    <x v="0"/>
    <x v="19"/>
    <x v="19"/>
    <s v="Посещения с иными целями (взрослые)"/>
    <x v="0"/>
    <x v="21"/>
    <m/>
    <n v="7348"/>
    <n v="0"/>
  </r>
  <r>
    <x v="0"/>
    <x v="19"/>
    <x v="19"/>
    <s v="Посещения с иными целями (взрослые)"/>
    <x v="0"/>
    <x v="7"/>
    <m/>
    <n v="345"/>
    <n v="0"/>
  </r>
  <r>
    <x v="0"/>
    <x v="19"/>
    <x v="19"/>
    <s v="Посещения с иными целями (взрослые)"/>
    <x v="0"/>
    <x v="22"/>
    <m/>
    <n v="335"/>
    <n v="0"/>
  </r>
  <r>
    <x v="0"/>
    <x v="19"/>
    <x v="19"/>
    <s v="Посещения с иными целями (взрослые)"/>
    <x v="0"/>
    <x v="23"/>
    <m/>
    <n v="689"/>
    <n v="0"/>
  </r>
  <r>
    <x v="0"/>
    <x v="19"/>
    <x v="19"/>
    <s v="Посещения с иными целями (взрослые)"/>
    <x v="0"/>
    <x v="25"/>
    <m/>
    <n v="415"/>
    <n v="0"/>
  </r>
  <r>
    <x v="0"/>
    <x v="19"/>
    <x v="19"/>
    <s v="Посещения с иными целями (взрослые)"/>
    <x v="0"/>
    <x v="29"/>
    <m/>
    <m/>
    <n v="0"/>
  </r>
  <r>
    <x v="1"/>
    <x v="22"/>
    <x v="22"/>
    <s v="Обращения по заболеванию (взрослые)"/>
    <x v="0"/>
    <x v="24"/>
    <m/>
    <m/>
    <n v="0"/>
  </r>
  <r>
    <x v="1"/>
    <x v="22"/>
    <x v="22"/>
    <s v="Обращения по заболеванию (дети)"/>
    <x v="0"/>
    <x v="15"/>
    <n v="1577.15"/>
    <n v="900"/>
    <n v="1419435"/>
  </r>
  <r>
    <x v="0"/>
    <x v="22"/>
    <x v="22"/>
    <s v="Посещения с иными целями (взрослые)"/>
    <x v="0"/>
    <x v="29"/>
    <m/>
    <m/>
    <n v="0"/>
  </r>
  <r>
    <x v="0"/>
    <x v="22"/>
    <x v="22"/>
    <s v="Разовые посещения по заболеванию (взрослые)"/>
    <x v="0"/>
    <x v="0"/>
    <m/>
    <n v="5139"/>
    <n v="0"/>
  </r>
  <r>
    <x v="0"/>
    <x v="22"/>
    <x v="22"/>
    <s v="Разовые посещения по заболеванию (взрослые)"/>
    <x v="0"/>
    <x v="15"/>
    <n v="345.25"/>
    <n v="1500"/>
    <n v="517875"/>
  </r>
  <r>
    <x v="0"/>
    <x v="22"/>
    <x v="22"/>
    <s v="Разовые посещения по заболеванию (взрослые)"/>
    <x v="0"/>
    <x v="16"/>
    <m/>
    <n v="2000"/>
    <n v="0"/>
  </r>
  <r>
    <x v="0"/>
    <x v="22"/>
    <x v="22"/>
    <s v="Разовые посещения по заболеванию (взрослые)"/>
    <x v="0"/>
    <x v="28"/>
    <m/>
    <n v="1600"/>
    <n v="0"/>
  </r>
  <r>
    <x v="0"/>
    <x v="22"/>
    <x v="22"/>
    <s v="Разовые посещения по заболеванию (взрослые)"/>
    <x v="0"/>
    <x v="1"/>
    <m/>
    <n v="1000"/>
    <n v="0"/>
  </r>
  <r>
    <x v="0"/>
    <x v="22"/>
    <x v="22"/>
    <s v="Разовые посещения по заболеванию (взрослые)"/>
    <x v="0"/>
    <x v="17"/>
    <m/>
    <n v="3600"/>
    <n v="0"/>
  </r>
  <r>
    <x v="0"/>
    <x v="22"/>
    <x v="22"/>
    <s v="Разовые посещения по заболеванию (взрослые)"/>
    <x v="0"/>
    <x v="3"/>
    <m/>
    <n v="4500"/>
    <n v="0"/>
  </r>
  <r>
    <x v="0"/>
    <x v="22"/>
    <x v="22"/>
    <s v="Разовые посещения по заболеванию (взрослые)"/>
    <x v="0"/>
    <x v="18"/>
    <m/>
    <n v="3200"/>
    <n v="0"/>
  </r>
  <r>
    <x v="0"/>
    <x v="22"/>
    <x v="22"/>
    <s v="Разовые посещения по заболеванию (взрослые)"/>
    <x v="0"/>
    <x v="4"/>
    <m/>
    <n v="3600"/>
    <n v="0"/>
  </r>
  <r>
    <x v="0"/>
    <x v="22"/>
    <x v="22"/>
    <s v="Разовые посещения по заболеванию (взрослые)"/>
    <x v="0"/>
    <x v="5"/>
    <m/>
    <n v="2600"/>
    <n v="0"/>
  </r>
  <r>
    <x v="0"/>
    <x v="22"/>
    <x v="22"/>
    <s v="Разовые посещения по заболеванию (взрослые)"/>
    <x v="0"/>
    <x v="19"/>
    <m/>
    <n v="1500"/>
    <n v="0"/>
  </r>
  <r>
    <x v="0"/>
    <x v="22"/>
    <x v="22"/>
    <s v="Разовые посещения по заболеванию (взрослые)"/>
    <x v="0"/>
    <x v="20"/>
    <m/>
    <n v="2600"/>
    <n v="0"/>
  </r>
  <r>
    <x v="0"/>
    <x v="22"/>
    <x v="22"/>
    <s v="Разовые посещения по заболеванию (взрослые)"/>
    <x v="0"/>
    <x v="21"/>
    <m/>
    <n v="17000"/>
    <n v="0"/>
  </r>
  <r>
    <x v="0"/>
    <x v="22"/>
    <x v="22"/>
    <s v="Разовые посещения по заболеванию (взрослые)"/>
    <x v="0"/>
    <x v="7"/>
    <m/>
    <n v="800"/>
    <n v="0"/>
  </r>
  <r>
    <x v="0"/>
    <x v="22"/>
    <x v="22"/>
    <s v="Разовые посещения по заболеванию (взрослые)"/>
    <x v="0"/>
    <x v="22"/>
    <m/>
    <n v="2900"/>
    <n v="0"/>
  </r>
  <r>
    <x v="0"/>
    <x v="22"/>
    <x v="22"/>
    <s v="Разовые посещения по заболеванию (взрослые)"/>
    <x v="0"/>
    <x v="23"/>
    <m/>
    <n v="2200"/>
    <n v="0"/>
  </r>
  <r>
    <x v="0"/>
    <x v="22"/>
    <x v="22"/>
    <s v="Разовые посещения по заболеванию (взрослые)"/>
    <x v="1"/>
    <x v="14"/>
    <m/>
    <m/>
    <n v="0"/>
  </r>
  <r>
    <x v="0"/>
    <x v="22"/>
    <x v="22"/>
    <s v="Разовые посещения по заболеванию (взрослые)"/>
    <x v="0"/>
    <x v="25"/>
    <m/>
    <n v="3600"/>
    <n v="0"/>
  </r>
  <r>
    <x v="0"/>
    <x v="22"/>
    <x v="22"/>
    <s v="Посещения с иными целями (взрослые)"/>
    <x v="0"/>
    <x v="29"/>
    <m/>
    <m/>
    <n v="0"/>
  </r>
  <r>
    <x v="0"/>
    <x v="22"/>
    <x v="22"/>
    <s v="Посещения с иными целями (взрослые)"/>
    <x v="0"/>
    <x v="0"/>
    <m/>
    <n v="9200"/>
    <n v="0"/>
  </r>
  <r>
    <x v="0"/>
    <x v="22"/>
    <x v="22"/>
    <s v="Посещения с иными целями (взрослые)"/>
    <x v="0"/>
    <x v="15"/>
    <n v="172.63"/>
    <n v="100"/>
    <n v="17263"/>
  </r>
  <r>
    <x v="0"/>
    <x v="22"/>
    <x v="22"/>
    <s v="Посещения с иными целями (взрослые)"/>
    <x v="0"/>
    <x v="16"/>
    <m/>
    <n v="300"/>
    <n v="0"/>
  </r>
  <r>
    <x v="0"/>
    <x v="22"/>
    <x v="22"/>
    <s v="Посещения с иными целями (взрослые)"/>
    <x v="0"/>
    <x v="28"/>
    <m/>
    <n v="2200"/>
    <n v="0"/>
  </r>
  <r>
    <x v="0"/>
    <x v="22"/>
    <x v="22"/>
    <s v="Посещения с иными целями (взрослые)"/>
    <x v="0"/>
    <x v="1"/>
    <m/>
    <n v="800"/>
    <n v="0"/>
  </r>
  <r>
    <x v="0"/>
    <x v="22"/>
    <x v="22"/>
    <s v="Посещения с иными целями (взрослые)"/>
    <x v="0"/>
    <x v="17"/>
    <m/>
    <n v="600"/>
    <n v="0"/>
  </r>
  <r>
    <x v="0"/>
    <x v="22"/>
    <x v="22"/>
    <s v="Посещения с иными целями (взрослые)"/>
    <x v="0"/>
    <x v="3"/>
    <m/>
    <n v="3000"/>
    <n v="0"/>
  </r>
  <r>
    <x v="0"/>
    <x v="22"/>
    <x v="22"/>
    <s v="Посещения с иными целями (взрослые)"/>
    <x v="0"/>
    <x v="18"/>
    <m/>
    <n v="1200"/>
    <n v="0"/>
  </r>
  <r>
    <x v="0"/>
    <x v="22"/>
    <x v="22"/>
    <s v="Посещения с иными целями (взрослые)"/>
    <x v="0"/>
    <x v="4"/>
    <m/>
    <n v="2400"/>
    <n v="0"/>
  </r>
  <r>
    <x v="0"/>
    <x v="22"/>
    <x v="22"/>
    <s v="Посещения с иными целями (взрослые)"/>
    <x v="0"/>
    <x v="5"/>
    <m/>
    <n v="1829"/>
    <n v="0"/>
  </r>
  <r>
    <x v="0"/>
    <x v="22"/>
    <x v="22"/>
    <s v="Посещения с иными целями (взрослые)"/>
    <x v="0"/>
    <x v="19"/>
    <m/>
    <n v="100"/>
    <n v="0"/>
  </r>
  <r>
    <x v="0"/>
    <x v="22"/>
    <x v="22"/>
    <s v="Посещения с иными целями (взрослые)"/>
    <x v="0"/>
    <x v="20"/>
    <m/>
    <n v="400"/>
    <n v="0"/>
  </r>
  <r>
    <x v="0"/>
    <x v="22"/>
    <x v="22"/>
    <s v="Посещения с иными целями (взрослые)"/>
    <x v="0"/>
    <x v="21"/>
    <m/>
    <n v="5443"/>
    <n v="0"/>
  </r>
  <r>
    <x v="0"/>
    <x v="22"/>
    <x v="22"/>
    <s v="Посещения с иными целями (взрослые)"/>
    <x v="0"/>
    <x v="7"/>
    <m/>
    <n v="500"/>
    <n v="0"/>
  </r>
  <r>
    <x v="0"/>
    <x v="22"/>
    <x v="22"/>
    <s v="Посещения с иными целями (взрослые)"/>
    <x v="0"/>
    <x v="22"/>
    <m/>
    <n v="1300"/>
    <n v="0"/>
  </r>
  <r>
    <x v="0"/>
    <x v="22"/>
    <x v="22"/>
    <s v="Посещения с иными целями (взрослые)"/>
    <x v="0"/>
    <x v="23"/>
    <m/>
    <n v="1650"/>
    <n v="0"/>
  </r>
  <r>
    <x v="0"/>
    <x v="22"/>
    <x v="22"/>
    <s v="Посещения с иными целями (взрослые)"/>
    <x v="0"/>
    <x v="25"/>
    <m/>
    <n v="300"/>
    <n v="0"/>
  </r>
  <r>
    <x v="0"/>
    <x v="22"/>
    <x v="22"/>
    <s v="Посещения с иными целями (взрослые)"/>
    <x v="0"/>
    <x v="103"/>
    <n v="345.25"/>
    <n v="2600"/>
    <n v="897650"/>
  </r>
  <r>
    <x v="0"/>
    <x v="22"/>
    <x v="22"/>
    <s v="Посещения с иными целями (взрослые)"/>
    <x v="0"/>
    <x v="29"/>
    <m/>
    <n v="3000"/>
    <n v="0"/>
  </r>
  <r>
    <x v="0"/>
    <x v="22"/>
    <x v="22"/>
    <s v="Посещения с иными целями (дети)"/>
    <x v="0"/>
    <x v="29"/>
    <m/>
    <m/>
    <n v="0"/>
  </r>
  <r>
    <x v="0"/>
    <x v="22"/>
    <x v="22"/>
    <s v="Разовые посещения по заболеванию (дети)"/>
    <x v="0"/>
    <x v="0"/>
    <m/>
    <n v="150"/>
    <n v="0"/>
  </r>
  <r>
    <x v="0"/>
    <x v="22"/>
    <x v="22"/>
    <s v="Разовые посещения по заболеванию (дети)"/>
    <x v="0"/>
    <x v="28"/>
    <m/>
    <n v="600"/>
    <n v="0"/>
  </r>
  <r>
    <x v="0"/>
    <x v="22"/>
    <x v="22"/>
    <s v="Разовые посещения по заболеванию (дети)"/>
    <x v="0"/>
    <x v="2"/>
    <m/>
    <n v="800"/>
    <n v="0"/>
  </r>
  <r>
    <x v="0"/>
    <x v="22"/>
    <x v="22"/>
    <s v="Разовые посещения по заболеванию (дети)"/>
    <x v="0"/>
    <x v="3"/>
    <m/>
    <n v="1200"/>
    <n v="0"/>
  </r>
  <r>
    <x v="0"/>
    <x v="22"/>
    <x v="22"/>
    <s v="Разовые посещения по заболеванию (дети)"/>
    <x v="0"/>
    <x v="4"/>
    <m/>
    <n v="1200"/>
    <n v="0"/>
  </r>
  <r>
    <x v="0"/>
    <x v="22"/>
    <x v="22"/>
    <s v="Разовые посещения по заболеванию (дети)"/>
    <x v="0"/>
    <x v="5"/>
    <m/>
    <n v="1200"/>
    <n v="0"/>
  </r>
  <r>
    <x v="0"/>
    <x v="22"/>
    <x v="22"/>
    <s v="Разовые посещения по заболеванию (дети)"/>
    <x v="0"/>
    <x v="6"/>
    <m/>
    <n v="2864"/>
    <n v="0"/>
  </r>
  <r>
    <x v="0"/>
    <x v="22"/>
    <x v="22"/>
    <s v="Разовые посещения по заболеванию (дети)"/>
    <x v="0"/>
    <x v="7"/>
    <m/>
    <n v="400"/>
    <n v="0"/>
  </r>
  <r>
    <x v="0"/>
    <x v="22"/>
    <x v="22"/>
    <s v="Разовые посещения по заболеванию (дети)"/>
    <x v="0"/>
    <x v="11"/>
    <m/>
    <n v="600"/>
    <n v="0"/>
  </r>
  <r>
    <x v="0"/>
    <x v="22"/>
    <x v="22"/>
    <s v="Разовые посещения по заболеванию (дети)"/>
    <x v="0"/>
    <x v="8"/>
    <m/>
    <n v="1400"/>
    <n v="0"/>
  </r>
  <r>
    <x v="0"/>
    <x v="22"/>
    <x v="22"/>
    <s v="Разовые посещения по заболеванию (дети)"/>
    <x v="1"/>
    <x v="14"/>
    <m/>
    <m/>
    <n v="0"/>
  </r>
  <r>
    <x v="0"/>
    <x v="22"/>
    <x v="22"/>
    <s v="Разовые посещения по заболеванию (дети)"/>
    <x v="0"/>
    <x v="10"/>
    <m/>
    <n v="800"/>
    <n v="0"/>
  </r>
  <r>
    <x v="0"/>
    <x v="22"/>
    <x v="22"/>
    <s v="Посещения с иными целями (дети)"/>
    <x v="0"/>
    <x v="15"/>
    <n v="173.61"/>
    <n v="100"/>
    <n v="17361"/>
  </r>
  <r>
    <x v="0"/>
    <x v="22"/>
    <x v="22"/>
    <s v="Посещения с иными целями (дети)"/>
    <x v="0"/>
    <x v="0"/>
    <m/>
    <n v="1000"/>
    <n v="0"/>
  </r>
  <r>
    <x v="0"/>
    <x v="22"/>
    <x v="22"/>
    <s v="Посещения с иными целями (дети)"/>
    <x v="0"/>
    <x v="28"/>
    <m/>
    <n v="1200"/>
    <n v="0"/>
  </r>
  <r>
    <x v="0"/>
    <x v="22"/>
    <x v="22"/>
    <s v="Посещения с иными целями (дети)"/>
    <x v="0"/>
    <x v="2"/>
    <m/>
    <n v="500"/>
    <n v="0"/>
  </r>
  <r>
    <x v="0"/>
    <x v="22"/>
    <x v="22"/>
    <s v="Посещения с иными целями (дети)"/>
    <x v="0"/>
    <x v="3"/>
    <m/>
    <n v="1800"/>
    <n v="0"/>
  </r>
  <r>
    <x v="0"/>
    <x v="22"/>
    <x v="22"/>
    <s v="Посещения с иными целями (дети)"/>
    <x v="0"/>
    <x v="4"/>
    <m/>
    <n v="1800"/>
    <n v="0"/>
  </r>
  <r>
    <x v="0"/>
    <x v="22"/>
    <x v="22"/>
    <s v="Посещения с иными целями (дети)"/>
    <x v="0"/>
    <x v="5"/>
    <m/>
    <n v="1800"/>
    <n v="0"/>
  </r>
  <r>
    <x v="0"/>
    <x v="22"/>
    <x v="22"/>
    <s v="Посещения с иными целями (дети)"/>
    <x v="0"/>
    <x v="6"/>
    <m/>
    <n v="18000"/>
    <n v="0"/>
  </r>
  <r>
    <x v="0"/>
    <x v="22"/>
    <x v="22"/>
    <s v="Посещения с иными целями (дети)"/>
    <x v="0"/>
    <x v="7"/>
    <m/>
    <n v="900"/>
    <n v="0"/>
  </r>
  <r>
    <x v="0"/>
    <x v="22"/>
    <x v="22"/>
    <s v="Посещения с иными целями (дети)"/>
    <x v="0"/>
    <x v="11"/>
    <m/>
    <n v="1200"/>
    <n v="0"/>
  </r>
  <r>
    <x v="0"/>
    <x v="22"/>
    <x v="22"/>
    <s v="Посещения с иными целями (дети)"/>
    <x v="0"/>
    <x v="8"/>
    <m/>
    <n v="2200"/>
    <n v="0"/>
  </r>
  <r>
    <x v="0"/>
    <x v="22"/>
    <x v="22"/>
    <s v="Посещения с иными целями (дети)"/>
    <x v="0"/>
    <x v="10"/>
    <m/>
    <n v="800"/>
    <n v="0"/>
  </r>
  <r>
    <x v="0"/>
    <x v="22"/>
    <x v="22"/>
    <s v="Посещения с иными целями (дети)"/>
    <x v="0"/>
    <x v="29"/>
    <m/>
    <n v="400"/>
    <n v="0"/>
  </r>
  <r>
    <x v="0"/>
    <x v="3"/>
    <x v="3"/>
    <s v="Разовые посещения по заболеванию (взрослые)"/>
    <x v="0"/>
    <x v="3"/>
    <m/>
    <n v="10409"/>
    <n v="0"/>
  </r>
  <r>
    <x v="0"/>
    <x v="3"/>
    <x v="3"/>
    <s v="Разовые посещения по заболеванию (взрослые)"/>
    <x v="0"/>
    <x v="18"/>
    <m/>
    <n v="3992"/>
    <n v="0"/>
  </r>
  <r>
    <x v="0"/>
    <x v="3"/>
    <x v="3"/>
    <s v="Разовые посещения по заболеванию (взрослые)"/>
    <x v="0"/>
    <x v="4"/>
    <m/>
    <n v="11284"/>
    <n v="0"/>
  </r>
  <r>
    <x v="0"/>
    <x v="3"/>
    <x v="3"/>
    <s v="Разовые посещения по заболеванию (взрослые)"/>
    <x v="0"/>
    <x v="5"/>
    <m/>
    <n v="18469"/>
    <n v="0"/>
  </r>
  <r>
    <x v="0"/>
    <x v="3"/>
    <x v="3"/>
    <s v="Разовые посещения по заболеванию (взрослые)"/>
    <x v="0"/>
    <x v="19"/>
    <m/>
    <n v="3111"/>
    <n v="0"/>
  </r>
  <r>
    <x v="0"/>
    <x v="3"/>
    <x v="3"/>
    <s v="Разовые посещения по заболеванию (взрослые)"/>
    <x v="0"/>
    <x v="20"/>
    <m/>
    <n v="1470"/>
    <n v="0"/>
  </r>
  <r>
    <x v="0"/>
    <x v="3"/>
    <x v="3"/>
    <s v="Разовые посещения по заболеванию (взрослые)"/>
    <x v="0"/>
    <x v="21"/>
    <m/>
    <n v="115152"/>
    <n v="0"/>
  </r>
  <r>
    <x v="0"/>
    <x v="3"/>
    <x v="3"/>
    <s v="Разовые посещения по заболеванию (взрослые)"/>
    <x v="0"/>
    <x v="7"/>
    <m/>
    <n v="3691"/>
    <n v="0"/>
  </r>
  <r>
    <x v="0"/>
    <x v="3"/>
    <x v="3"/>
    <s v="Разовые посещения по заболеванию (взрослые)"/>
    <x v="0"/>
    <x v="22"/>
    <m/>
    <n v="4200"/>
    <n v="0"/>
  </r>
  <r>
    <x v="0"/>
    <x v="3"/>
    <x v="3"/>
    <s v="Разовые посещения по заболеванию (взрослые)"/>
    <x v="0"/>
    <x v="23"/>
    <m/>
    <n v="6021"/>
    <n v="0"/>
  </r>
  <r>
    <x v="0"/>
    <x v="3"/>
    <x v="3"/>
    <s v="Разовые посещения по заболеванию (взрослые)"/>
    <x v="0"/>
    <x v="25"/>
    <m/>
    <n v="1696"/>
    <n v="0"/>
  </r>
  <r>
    <x v="0"/>
    <x v="3"/>
    <x v="3"/>
    <s v="Посещения с иными целями (взрослые)"/>
    <x v="0"/>
    <x v="0"/>
    <m/>
    <n v="14638"/>
    <n v="0"/>
  </r>
  <r>
    <x v="0"/>
    <x v="3"/>
    <x v="3"/>
    <s v="Посещения с иными целями (взрослые)"/>
    <x v="0"/>
    <x v="16"/>
    <m/>
    <m/>
    <n v="0"/>
  </r>
  <r>
    <x v="0"/>
    <x v="3"/>
    <x v="3"/>
    <s v="Посещения с иными целями (взрослые)"/>
    <x v="0"/>
    <x v="1"/>
    <m/>
    <n v="2569"/>
    <n v="0"/>
  </r>
  <r>
    <x v="0"/>
    <x v="3"/>
    <x v="3"/>
    <s v="Посещения с иными целями (взрослые)"/>
    <x v="0"/>
    <x v="17"/>
    <m/>
    <n v="77"/>
    <n v="0"/>
  </r>
  <r>
    <x v="0"/>
    <x v="3"/>
    <x v="3"/>
    <s v="Посещения с иными целями (взрослые)"/>
    <x v="0"/>
    <x v="3"/>
    <m/>
    <n v="2966"/>
    <n v="0"/>
  </r>
  <r>
    <x v="0"/>
    <x v="3"/>
    <x v="3"/>
    <s v="Посещения с иными целями (взрослые)"/>
    <x v="0"/>
    <x v="18"/>
    <m/>
    <n v="1246"/>
    <n v="0"/>
  </r>
  <r>
    <x v="0"/>
    <x v="3"/>
    <x v="3"/>
    <s v="Посещения с иными целями (взрослые)"/>
    <x v="0"/>
    <x v="4"/>
    <m/>
    <n v="577"/>
    <n v="0"/>
  </r>
  <r>
    <x v="0"/>
    <x v="3"/>
    <x v="3"/>
    <s v="Посещения с иными целями (взрослые)"/>
    <x v="0"/>
    <x v="5"/>
    <m/>
    <n v="3839"/>
    <n v="0"/>
  </r>
  <r>
    <x v="0"/>
    <x v="3"/>
    <x v="3"/>
    <s v="Посещения с иными целями (взрослые)"/>
    <x v="0"/>
    <x v="19"/>
    <m/>
    <m/>
    <n v="0"/>
  </r>
  <r>
    <x v="0"/>
    <x v="3"/>
    <x v="3"/>
    <s v="Посещения с иными целями (взрослые)"/>
    <x v="0"/>
    <x v="20"/>
    <m/>
    <n v="262"/>
    <n v="0"/>
  </r>
  <r>
    <x v="0"/>
    <x v="3"/>
    <x v="3"/>
    <s v="Посещения с иными целями (взрослые)"/>
    <x v="0"/>
    <x v="21"/>
    <m/>
    <n v="11388"/>
    <n v="0"/>
  </r>
  <r>
    <x v="0"/>
    <x v="3"/>
    <x v="3"/>
    <s v="Посещения с иными целями (взрослые)"/>
    <x v="0"/>
    <x v="7"/>
    <m/>
    <n v="1656"/>
    <n v="0"/>
  </r>
  <r>
    <x v="0"/>
    <x v="3"/>
    <x v="3"/>
    <s v="Посещения с иными целями (взрослые)"/>
    <x v="0"/>
    <x v="23"/>
    <m/>
    <n v="2255"/>
    <n v="0"/>
  </r>
  <r>
    <x v="0"/>
    <x v="3"/>
    <x v="3"/>
    <s v="Посещения с иными целями (взрослые)"/>
    <x v="0"/>
    <x v="103"/>
    <n v="345.25"/>
    <m/>
    <n v="0"/>
  </r>
  <r>
    <x v="0"/>
    <x v="3"/>
    <x v="3"/>
    <s v="Посещения с иными целями (взрослые)"/>
    <x v="0"/>
    <x v="25"/>
    <m/>
    <n v="1550"/>
    <n v="0"/>
  </r>
  <r>
    <x v="0"/>
    <x v="13"/>
    <x v="13"/>
    <s v="Разовые посещения по заболеванию (дети)"/>
    <x v="0"/>
    <x v="0"/>
    <m/>
    <n v="334"/>
    <n v="0"/>
  </r>
  <r>
    <x v="0"/>
    <x v="13"/>
    <x v="13"/>
    <s v="Разовые посещения по заболеванию (дети)"/>
    <x v="0"/>
    <x v="28"/>
    <m/>
    <n v="506"/>
    <n v="0"/>
  </r>
  <r>
    <x v="0"/>
    <x v="13"/>
    <x v="13"/>
    <s v="Разовые посещения по заболеванию (дети)"/>
    <x v="0"/>
    <x v="1"/>
    <m/>
    <n v="910"/>
    <n v="0"/>
  </r>
  <r>
    <x v="0"/>
    <x v="13"/>
    <x v="13"/>
    <s v="Разовые посещения по заболеванию (дети)"/>
    <x v="0"/>
    <x v="2"/>
    <m/>
    <n v="305"/>
    <n v="0"/>
  </r>
  <r>
    <x v="0"/>
    <x v="13"/>
    <x v="13"/>
    <s v="Разовые посещения по заболеванию (дети)"/>
    <x v="0"/>
    <x v="10"/>
    <m/>
    <n v="244"/>
    <n v="0"/>
  </r>
  <r>
    <x v="0"/>
    <x v="13"/>
    <x v="13"/>
    <s v="Разовые посещения по заболеванию (дети)"/>
    <x v="0"/>
    <x v="3"/>
    <m/>
    <n v="910"/>
    <n v="0"/>
  </r>
  <r>
    <x v="0"/>
    <x v="13"/>
    <x v="13"/>
    <s v="Разовые посещения по заболеванию (дети)"/>
    <x v="0"/>
    <x v="26"/>
    <m/>
    <n v="457"/>
    <n v="0"/>
  </r>
  <r>
    <x v="0"/>
    <x v="13"/>
    <x v="13"/>
    <s v="Разовые посещения по заболеванию (дети)"/>
    <x v="0"/>
    <x v="4"/>
    <m/>
    <n v="1204"/>
    <n v="0"/>
  </r>
  <r>
    <x v="0"/>
    <x v="13"/>
    <x v="13"/>
    <s v="Разовые посещения по заболеванию (дети)"/>
    <x v="0"/>
    <x v="5"/>
    <m/>
    <n v="1630"/>
    <n v="0"/>
  </r>
  <r>
    <x v="0"/>
    <x v="13"/>
    <x v="13"/>
    <s v="Разовые посещения по заболеванию (дети)"/>
    <x v="0"/>
    <x v="6"/>
    <m/>
    <n v="3270"/>
    <n v="0"/>
  </r>
  <r>
    <x v="0"/>
    <x v="13"/>
    <x v="13"/>
    <s v="Разовые посещения по заболеванию (дети)"/>
    <x v="0"/>
    <x v="7"/>
    <m/>
    <n v="1160"/>
    <n v="0"/>
  </r>
  <r>
    <x v="0"/>
    <x v="13"/>
    <x v="13"/>
    <s v="Разовые посещения по заболеванию (дети)"/>
    <x v="0"/>
    <x v="11"/>
    <m/>
    <n v="344"/>
    <n v="0"/>
  </r>
  <r>
    <x v="0"/>
    <x v="13"/>
    <x v="13"/>
    <s v="Разовые посещения по заболеванию (дети)"/>
    <x v="0"/>
    <x v="8"/>
    <m/>
    <n v="1130"/>
    <n v="0"/>
  </r>
  <r>
    <x v="0"/>
    <x v="13"/>
    <x v="13"/>
    <s v="Посещения с иными целями (дети)"/>
    <x v="0"/>
    <x v="0"/>
    <m/>
    <n v="1051"/>
    <n v="0"/>
  </r>
  <r>
    <x v="0"/>
    <x v="13"/>
    <x v="13"/>
    <s v="Посещения с иными целями (дети)"/>
    <x v="0"/>
    <x v="28"/>
    <m/>
    <n v="564"/>
    <n v="0"/>
  </r>
  <r>
    <x v="0"/>
    <x v="13"/>
    <x v="13"/>
    <s v="Посещения с иными целями (дети)"/>
    <x v="0"/>
    <x v="1"/>
    <m/>
    <n v="1254"/>
    <n v="0"/>
  </r>
  <r>
    <x v="0"/>
    <x v="13"/>
    <x v="13"/>
    <s v="Посещения с иными целями (дети)"/>
    <x v="0"/>
    <x v="2"/>
    <m/>
    <n v="690"/>
    <n v="0"/>
  </r>
  <r>
    <x v="0"/>
    <x v="13"/>
    <x v="13"/>
    <s v="Посещения с иными целями (дети)"/>
    <x v="0"/>
    <x v="10"/>
    <m/>
    <n v="379"/>
    <n v="0"/>
  </r>
  <r>
    <x v="0"/>
    <x v="13"/>
    <x v="13"/>
    <s v="Посещения с иными целями (дети)"/>
    <x v="0"/>
    <x v="3"/>
    <m/>
    <n v="1235"/>
    <n v="0"/>
  </r>
  <r>
    <x v="0"/>
    <x v="13"/>
    <x v="13"/>
    <s v="Посещения с иными целями (дети)"/>
    <x v="0"/>
    <x v="26"/>
    <m/>
    <n v="578"/>
    <n v="0"/>
  </r>
  <r>
    <x v="0"/>
    <x v="13"/>
    <x v="13"/>
    <s v="Посещения с иными целями (дети)"/>
    <x v="0"/>
    <x v="4"/>
    <m/>
    <n v="2145"/>
    <n v="0"/>
  </r>
  <r>
    <x v="0"/>
    <x v="13"/>
    <x v="13"/>
    <s v="Посещения с иными целями (дети)"/>
    <x v="0"/>
    <x v="5"/>
    <m/>
    <n v="2355"/>
    <n v="0"/>
  </r>
  <r>
    <x v="0"/>
    <x v="13"/>
    <x v="13"/>
    <s v="Посещения с иными целями (дети)"/>
    <x v="0"/>
    <x v="6"/>
    <m/>
    <n v="33830"/>
    <n v="0"/>
  </r>
  <r>
    <x v="0"/>
    <x v="13"/>
    <x v="13"/>
    <s v="Посещения с иными целями (дети)"/>
    <x v="0"/>
    <x v="7"/>
    <m/>
    <n v="1015"/>
    <n v="0"/>
  </r>
  <r>
    <x v="0"/>
    <x v="13"/>
    <x v="13"/>
    <s v="Посещения с иными целями (дети)"/>
    <x v="0"/>
    <x v="11"/>
    <m/>
    <n v="902"/>
    <n v="0"/>
  </r>
  <r>
    <x v="0"/>
    <x v="13"/>
    <x v="13"/>
    <s v="Посещения с иными целями (дети)"/>
    <x v="0"/>
    <x v="8"/>
    <m/>
    <n v="705"/>
    <n v="0"/>
  </r>
  <r>
    <x v="0"/>
    <x v="13"/>
    <x v="13"/>
    <s v="Разовые посещения по заболеванию (взрослые)"/>
    <x v="0"/>
    <x v="0"/>
    <m/>
    <n v="3364"/>
    <n v="0"/>
  </r>
  <r>
    <x v="0"/>
    <x v="13"/>
    <x v="13"/>
    <s v="Разовые посещения по заболеванию (взрослые)"/>
    <x v="0"/>
    <x v="15"/>
    <n v="345.25"/>
    <n v="910"/>
    <n v="314177.5"/>
  </r>
  <r>
    <x v="0"/>
    <x v="13"/>
    <x v="13"/>
    <s v="Разовые посещения по заболеванию (взрослые)"/>
    <x v="0"/>
    <x v="16"/>
    <m/>
    <n v="905"/>
    <n v="0"/>
  </r>
  <r>
    <x v="0"/>
    <x v="13"/>
    <x v="13"/>
    <s v="Разовые посещения по заболеванию (взрослые)"/>
    <x v="0"/>
    <x v="28"/>
    <m/>
    <n v="702"/>
    <n v="0"/>
  </r>
  <r>
    <x v="0"/>
    <x v="13"/>
    <x v="13"/>
    <s v="Разовые посещения по заболеванию (взрослые)"/>
    <x v="0"/>
    <x v="1"/>
    <m/>
    <n v="1008"/>
    <n v="0"/>
  </r>
  <r>
    <x v="0"/>
    <x v="13"/>
    <x v="13"/>
    <s v="Разовые посещения по заболеванию (взрослые)"/>
    <x v="0"/>
    <x v="17"/>
    <m/>
    <n v="1830"/>
    <n v="0"/>
  </r>
  <r>
    <x v="0"/>
    <x v="13"/>
    <x v="13"/>
    <s v="Разовые посещения по заболеванию (взрослые)"/>
    <x v="0"/>
    <x v="3"/>
    <m/>
    <n v="3680"/>
    <n v="0"/>
  </r>
  <r>
    <x v="0"/>
    <x v="13"/>
    <x v="13"/>
    <s v="Разовые посещения по заболеванию (взрослые)"/>
    <x v="0"/>
    <x v="18"/>
    <m/>
    <n v="1010"/>
    <n v="0"/>
  </r>
  <r>
    <x v="0"/>
    <x v="13"/>
    <x v="13"/>
    <s v="Разовые посещения по заболеванию (взрослые)"/>
    <x v="0"/>
    <x v="4"/>
    <m/>
    <n v="3955"/>
    <n v="0"/>
  </r>
  <r>
    <x v="0"/>
    <x v="13"/>
    <x v="13"/>
    <s v="Разовые посещения по заболеванию (взрослые)"/>
    <x v="0"/>
    <x v="5"/>
    <m/>
    <n v="3640"/>
    <n v="0"/>
  </r>
  <r>
    <x v="0"/>
    <x v="13"/>
    <x v="13"/>
    <s v="Разовые посещения по заболеванию (взрослые)"/>
    <x v="0"/>
    <x v="19"/>
    <m/>
    <n v="564"/>
    <n v="0"/>
  </r>
  <r>
    <x v="0"/>
    <x v="13"/>
    <x v="13"/>
    <s v="Разовые посещения по заболеванию (взрослые)"/>
    <x v="0"/>
    <x v="20"/>
    <m/>
    <n v="695"/>
    <n v="0"/>
  </r>
  <r>
    <x v="0"/>
    <x v="13"/>
    <x v="13"/>
    <s v="Разовые посещения по заболеванию (взрослые)"/>
    <x v="0"/>
    <x v="21"/>
    <m/>
    <n v="19237"/>
    <n v="0"/>
  </r>
  <r>
    <x v="0"/>
    <x v="13"/>
    <x v="13"/>
    <s v="Разовые посещения по заболеванию (взрослые)"/>
    <x v="0"/>
    <x v="7"/>
    <m/>
    <n v="1925"/>
    <n v="0"/>
  </r>
  <r>
    <x v="0"/>
    <x v="13"/>
    <x v="13"/>
    <s v="Разовые посещения по заболеванию (взрослые)"/>
    <x v="0"/>
    <x v="22"/>
    <m/>
    <n v="2240"/>
    <n v="0"/>
  </r>
  <r>
    <x v="0"/>
    <x v="13"/>
    <x v="13"/>
    <s v="Разовые посещения по заболеванию (взрослые)"/>
    <x v="0"/>
    <x v="23"/>
    <m/>
    <n v="1650"/>
    <n v="0"/>
  </r>
  <r>
    <x v="0"/>
    <x v="13"/>
    <x v="13"/>
    <s v="Разовые посещения по заболеванию (взрослые)"/>
    <x v="0"/>
    <x v="25"/>
    <m/>
    <n v="275"/>
    <n v="0"/>
  </r>
  <r>
    <x v="0"/>
    <x v="13"/>
    <x v="13"/>
    <s v="Посещения с иными целями (взрослые)"/>
    <x v="0"/>
    <x v="0"/>
    <m/>
    <n v="33205"/>
    <n v="0"/>
  </r>
  <r>
    <x v="0"/>
    <x v="13"/>
    <x v="13"/>
    <s v="Посещения с иными целями (взрослые)"/>
    <x v="0"/>
    <x v="15"/>
    <n v="172.63"/>
    <n v="625"/>
    <n v="107893.75"/>
  </r>
  <r>
    <x v="0"/>
    <x v="13"/>
    <x v="13"/>
    <s v="Посещения с иными целями (взрослые)"/>
    <x v="0"/>
    <x v="16"/>
    <m/>
    <n v="415"/>
    <n v="0"/>
  </r>
  <r>
    <x v="0"/>
    <x v="13"/>
    <x v="13"/>
    <s v="Посещения с иными целями (взрослые)"/>
    <x v="0"/>
    <x v="28"/>
    <m/>
    <n v="612"/>
    <n v="0"/>
  </r>
  <r>
    <x v="0"/>
    <x v="13"/>
    <x v="13"/>
    <s v="Посещения с иными целями (взрослые)"/>
    <x v="0"/>
    <x v="1"/>
    <m/>
    <n v="790"/>
    <n v="0"/>
  </r>
  <r>
    <x v="0"/>
    <x v="13"/>
    <x v="13"/>
    <s v="Посещения с иными целями (взрослые)"/>
    <x v="0"/>
    <x v="17"/>
    <m/>
    <n v="1505"/>
    <n v="0"/>
  </r>
  <r>
    <x v="0"/>
    <x v="13"/>
    <x v="13"/>
    <s v="Посещения с иными целями (взрослые)"/>
    <x v="0"/>
    <x v="3"/>
    <m/>
    <n v="2820"/>
    <n v="0"/>
  </r>
  <r>
    <x v="0"/>
    <x v="13"/>
    <x v="13"/>
    <s v="Посещения с иными целями (взрослые)"/>
    <x v="0"/>
    <x v="18"/>
    <m/>
    <n v="1350"/>
    <n v="0"/>
  </r>
  <r>
    <x v="0"/>
    <x v="13"/>
    <x v="13"/>
    <s v="Посещения с иными целями (взрослые)"/>
    <x v="0"/>
    <x v="4"/>
    <m/>
    <n v="2440"/>
    <n v="0"/>
  </r>
  <r>
    <x v="0"/>
    <x v="13"/>
    <x v="13"/>
    <s v="Посещения с иными целями (взрослые)"/>
    <x v="0"/>
    <x v="5"/>
    <m/>
    <n v="2560"/>
    <n v="0"/>
  </r>
  <r>
    <x v="0"/>
    <x v="13"/>
    <x v="13"/>
    <s v="Посещения с иными целями (взрослые)"/>
    <x v="0"/>
    <x v="19"/>
    <m/>
    <n v="256"/>
    <n v="0"/>
  </r>
  <r>
    <x v="0"/>
    <x v="13"/>
    <x v="13"/>
    <s v="Посещения с иными целями (взрослые)"/>
    <x v="0"/>
    <x v="20"/>
    <m/>
    <n v="345"/>
    <n v="0"/>
  </r>
  <r>
    <x v="0"/>
    <x v="13"/>
    <x v="13"/>
    <s v="Посещения с иными целями (взрослые)"/>
    <x v="0"/>
    <x v="21"/>
    <m/>
    <n v="22710"/>
    <n v="0"/>
  </r>
  <r>
    <x v="0"/>
    <x v="13"/>
    <x v="13"/>
    <s v="Посещения с иными целями (взрослые)"/>
    <x v="0"/>
    <x v="7"/>
    <m/>
    <n v="1255"/>
    <n v="0"/>
  </r>
  <r>
    <x v="0"/>
    <x v="13"/>
    <x v="13"/>
    <s v="Посещения с иными целями (взрослые)"/>
    <x v="0"/>
    <x v="22"/>
    <m/>
    <n v="390"/>
    <n v="0"/>
  </r>
  <r>
    <x v="0"/>
    <x v="13"/>
    <x v="13"/>
    <s v="Посещения с иными целями (взрослые)"/>
    <x v="0"/>
    <x v="23"/>
    <m/>
    <n v="1220"/>
    <n v="0"/>
  </r>
  <r>
    <x v="0"/>
    <x v="13"/>
    <x v="13"/>
    <s v="Посещения с иными целями (взрослые)"/>
    <x v="0"/>
    <x v="103"/>
    <n v="345.25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m/>
    <n v="320"/>
    <n v="0"/>
  </r>
  <r>
    <x v="0"/>
    <x v="7"/>
    <x v="7"/>
    <s v="Разовые посещения по заболеванию (дети)"/>
    <x v="0"/>
    <x v="7"/>
    <m/>
    <n v="600"/>
    <n v="0"/>
  </r>
  <r>
    <x v="0"/>
    <x v="7"/>
    <x v="7"/>
    <s v="Посещения с иными целями (дети)"/>
    <x v="0"/>
    <x v="7"/>
    <m/>
    <m/>
    <n v="0"/>
  </r>
  <r>
    <x v="2"/>
    <x v="37"/>
    <x v="37"/>
    <s v="Неотложная помощь в медорганизации (взрослые)"/>
    <x v="1"/>
    <x v="31"/>
    <m/>
    <m/>
    <n v="0"/>
  </r>
  <r>
    <x v="2"/>
    <x v="37"/>
    <x v="37"/>
    <s v="Неотложная помощь в медорганизации (взрослые)"/>
    <x v="1"/>
    <x v="7"/>
    <m/>
    <m/>
    <n v="0"/>
  </r>
  <r>
    <x v="2"/>
    <x v="37"/>
    <x v="37"/>
    <s v="Неотложная помощь в медорганизации (взрослые)"/>
    <x v="1"/>
    <x v="22"/>
    <m/>
    <m/>
    <n v="0"/>
  </r>
  <r>
    <x v="2"/>
    <x v="37"/>
    <x v="37"/>
    <s v="Неотложная помощь в медорганизации (взрослые)"/>
    <x v="1"/>
    <x v="32"/>
    <m/>
    <m/>
    <n v="0"/>
  </r>
  <r>
    <x v="2"/>
    <x v="37"/>
    <x v="37"/>
    <s v="Неотложная помощь в медорганизации (взрослые)"/>
    <x v="1"/>
    <x v="17"/>
    <m/>
    <m/>
    <n v="0"/>
  </r>
  <r>
    <x v="1"/>
    <x v="25"/>
    <x v="25"/>
    <s v="Обращения по заболеванию (дети)"/>
    <x v="1"/>
    <x v="14"/>
    <m/>
    <m/>
    <n v="0"/>
  </r>
  <r>
    <x v="1"/>
    <x v="25"/>
    <x v="25"/>
    <s v="Обращения по заболеванию (взрослые)"/>
    <x v="1"/>
    <x v="14"/>
    <m/>
    <m/>
    <n v="0"/>
  </r>
  <r>
    <x v="1"/>
    <x v="24"/>
    <x v="24"/>
    <s v="Обращения по заболеванию (дети)"/>
    <x v="1"/>
    <x v="14"/>
    <m/>
    <m/>
    <n v="0"/>
  </r>
  <r>
    <x v="1"/>
    <x v="24"/>
    <x v="24"/>
    <s v="Обращения по заболеванию (взрослые)"/>
    <x v="1"/>
    <x v="14"/>
    <m/>
    <m/>
    <n v="0"/>
  </r>
  <r>
    <x v="2"/>
    <x v="6"/>
    <x v="6"/>
    <s v="Неотложная помощь в медорганизации (взрослые)"/>
    <x v="1"/>
    <x v="30"/>
    <m/>
    <m/>
    <n v="0"/>
  </r>
  <r>
    <x v="2"/>
    <x v="6"/>
    <x v="6"/>
    <s v="Неотложная помощь в медорганизации (взрослые)"/>
    <x v="1"/>
    <x v="21"/>
    <m/>
    <m/>
    <n v="0"/>
  </r>
  <r>
    <x v="2"/>
    <x v="6"/>
    <x v="6"/>
    <s v="Неотложная помощь в медорганизации (взрослые)"/>
    <x v="1"/>
    <x v="1"/>
    <m/>
    <m/>
    <n v="0"/>
  </r>
  <r>
    <x v="2"/>
    <x v="6"/>
    <x v="6"/>
    <s v="Неотложная помощь в медорганизации (взрослые)"/>
    <x v="1"/>
    <x v="20"/>
    <m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m/>
    <n v="519"/>
    <n v="197150.19"/>
  </r>
  <r>
    <x v="0"/>
    <x v="15"/>
    <x v="15"/>
    <s v="Разовые посещения по заболеванию (взрослые)"/>
    <x v="1"/>
    <x v="15"/>
    <m/>
    <m/>
    <n v="0"/>
  </r>
  <r>
    <x v="0"/>
    <x v="15"/>
    <x v="15"/>
    <s v="Разовые посещения по заболеванию (взрослые)"/>
    <x v="1"/>
    <x v="1"/>
    <m/>
    <m/>
    <n v="0"/>
  </r>
  <r>
    <x v="0"/>
    <x v="15"/>
    <x v="15"/>
    <s v="Разовые посещения по заболеванию (взрослые)"/>
    <x v="1"/>
    <x v="21"/>
    <m/>
    <m/>
    <n v="0"/>
  </r>
  <r>
    <x v="0"/>
    <x v="15"/>
    <x v="15"/>
    <s v="Разовые посещения по заболеванию (взрослые)"/>
    <x v="1"/>
    <x v="7"/>
    <m/>
    <m/>
    <n v="0"/>
  </r>
  <r>
    <x v="0"/>
    <x v="15"/>
    <x v="15"/>
    <s v="Разовые посещения по заболеванию (взрослые)"/>
    <x v="1"/>
    <x v="23"/>
    <m/>
    <m/>
    <n v="0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m/>
    <m/>
    <n v="0"/>
  </r>
  <r>
    <x v="2"/>
    <x v="40"/>
    <x v="40"/>
    <s v="Неотложная помощь в медорганизации (взрослые)"/>
    <x v="1"/>
    <x v="21"/>
    <m/>
    <m/>
    <n v="0"/>
  </r>
  <r>
    <x v="2"/>
    <x v="40"/>
    <x v="40"/>
    <s v="Неотложная помощь ВНЕ медорганизации (дети)"/>
    <x v="1"/>
    <x v="6"/>
    <m/>
    <m/>
    <n v="0"/>
  </r>
  <r>
    <x v="2"/>
    <x v="40"/>
    <x v="40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дети)"/>
    <x v="1"/>
    <x v="6"/>
    <m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m/>
    <n v="55"/>
    <n v="0"/>
  </r>
  <r>
    <x v="0"/>
    <x v="2"/>
    <x v="2"/>
    <s v="Посещения с иными целями (дети)"/>
    <x v="0"/>
    <x v="4"/>
    <m/>
    <n v="20"/>
    <n v="0"/>
  </r>
  <r>
    <x v="0"/>
    <x v="2"/>
    <x v="2"/>
    <s v="Посещения с иными целями (дети)"/>
    <x v="0"/>
    <x v="5"/>
    <m/>
    <n v="50"/>
    <n v="0"/>
  </r>
  <r>
    <x v="0"/>
    <x v="2"/>
    <x v="2"/>
    <s v="Посещения с иными целями (дети)"/>
    <x v="0"/>
    <x v="7"/>
    <m/>
    <n v="60"/>
    <n v="0"/>
  </r>
  <r>
    <x v="0"/>
    <x v="2"/>
    <x v="2"/>
    <s v="Посещения с иными целями (дети)"/>
    <x v="0"/>
    <x v="8"/>
    <m/>
    <n v="35"/>
    <n v="0"/>
  </r>
  <r>
    <x v="0"/>
    <x v="2"/>
    <x v="2"/>
    <s v="Посещения с иными целями (дети)"/>
    <x v="0"/>
    <x v="6"/>
    <m/>
    <n v="3500"/>
    <n v="0"/>
  </r>
  <r>
    <x v="1"/>
    <x v="0"/>
    <x v="0"/>
    <s v="Обращения по заболеванию (дети)"/>
    <x v="0"/>
    <x v="10"/>
    <m/>
    <n v="180"/>
    <n v="0"/>
  </r>
  <r>
    <x v="1"/>
    <x v="5"/>
    <x v="5"/>
    <s v="Обращения по заболеванию (взрослые)"/>
    <x v="0"/>
    <x v="15"/>
    <n v="1567.62"/>
    <n v="599"/>
    <n v="939004.37999999989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0"/>
    <x v="5"/>
    <x v="5"/>
    <s v="Разовые посещения по заболеванию (взрослые)"/>
    <x v="1"/>
    <x v="14"/>
    <m/>
    <n v="16236"/>
    <n v="11094015.15"/>
  </r>
  <r>
    <x v="1"/>
    <x v="17"/>
    <x v="17"/>
    <s v="Обращения по заболеванию (взрослые)"/>
    <x v="1"/>
    <x v="14"/>
    <m/>
    <n v="706"/>
    <n v="653384.93999999994"/>
  </r>
  <r>
    <x v="2"/>
    <x v="5"/>
    <x v="5"/>
    <s v="Неотложная помощь в медорганизации (взрослые)"/>
    <x v="1"/>
    <x v="14"/>
    <m/>
    <n v="1407"/>
    <n v="1242392.26"/>
  </r>
  <r>
    <x v="2"/>
    <x v="17"/>
    <x v="17"/>
    <s v="Неотложная помощь в медорганизации (взрослые)"/>
    <x v="1"/>
    <x v="14"/>
    <m/>
    <n v="1508"/>
    <n v="443858.69"/>
  </r>
  <r>
    <x v="0"/>
    <x v="17"/>
    <x v="17"/>
    <s v="Разовые посещения по заболеванию (взрослые)"/>
    <x v="1"/>
    <x v="14"/>
    <m/>
    <n v="4250"/>
    <n v="1724552.68"/>
  </r>
  <r>
    <x v="1"/>
    <x v="18"/>
    <x v="18"/>
    <s v="Обращения по заболеванию (взрослые)"/>
    <x v="1"/>
    <x v="14"/>
    <m/>
    <n v="441"/>
    <n v="343176.94"/>
  </r>
  <r>
    <x v="1"/>
    <x v="19"/>
    <x v="19"/>
    <s v="Обращения по заболеванию (взрослые)"/>
    <x v="1"/>
    <x v="14"/>
    <m/>
    <n v="51"/>
    <n v="57158.92"/>
  </r>
  <r>
    <x v="1"/>
    <x v="21"/>
    <x v="21"/>
    <s v="Обращения по заболеванию (взрослые)"/>
    <x v="1"/>
    <x v="14"/>
    <m/>
    <n v="4712"/>
    <n v="6657587.3399999999"/>
  </r>
  <r>
    <x v="0"/>
    <x v="18"/>
    <x v="18"/>
    <s v="Разовые посещения по заболеванию (взрослые)"/>
    <x v="1"/>
    <x v="14"/>
    <m/>
    <n v="1891"/>
    <n v="699651.27"/>
  </r>
  <r>
    <x v="2"/>
    <x v="18"/>
    <x v="18"/>
    <s v="Неотложная помощь в медорганизации (взрослые)"/>
    <x v="1"/>
    <x v="14"/>
    <m/>
    <n v="31"/>
    <n v="13034.88"/>
  </r>
  <r>
    <x v="2"/>
    <x v="21"/>
    <x v="21"/>
    <s v="Неотложная помощь в медорганизации (взрослые)"/>
    <x v="1"/>
    <x v="14"/>
    <m/>
    <n v="201"/>
    <n v="132690.87"/>
  </r>
  <r>
    <x v="1"/>
    <x v="23"/>
    <x v="23"/>
    <s v="Обращения по заболеванию (взрослые)"/>
    <x v="1"/>
    <x v="14"/>
    <m/>
    <n v="3389"/>
    <n v="6697723.4699999997"/>
  </r>
  <r>
    <x v="0"/>
    <x v="19"/>
    <x v="19"/>
    <s v="Разовые посещения по заболеванию (взрослые)"/>
    <x v="1"/>
    <x v="14"/>
    <m/>
    <n v="1945"/>
    <n v="719566.96"/>
  </r>
  <r>
    <x v="0"/>
    <x v="21"/>
    <x v="21"/>
    <s v="Разовые посещения по заболеванию (взрослые)"/>
    <x v="1"/>
    <x v="14"/>
    <m/>
    <n v="4855"/>
    <n v="2459876.37"/>
  </r>
  <r>
    <x v="0"/>
    <x v="23"/>
    <x v="23"/>
    <s v="Разовые посещения по заболеванию (взрослые)"/>
    <x v="1"/>
    <x v="14"/>
    <m/>
    <n v="416"/>
    <n v="302843.2"/>
  </r>
  <r>
    <x v="2"/>
    <x v="22"/>
    <x v="22"/>
    <s v="Неотложная помощь в медорганизации (взрослые)"/>
    <x v="1"/>
    <x v="14"/>
    <m/>
    <n v="2032"/>
    <n v="884319.9"/>
  </r>
  <r>
    <x v="1"/>
    <x v="22"/>
    <x v="22"/>
    <s v="Обращения по заболеванию (взрослые)"/>
    <x v="1"/>
    <x v="14"/>
    <m/>
    <n v="703"/>
    <n v="508555.88"/>
  </r>
  <r>
    <x v="0"/>
    <x v="22"/>
    <x v="22"/>
    <s v="Разовые посещения по заболеванию (взрослые)"/>
    <x v="1"/>
    <x v="14"/>
    <m/>
    <n v="31253"/>
    <n v="10578687.16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1"/>
    <x v="14"/>
    <m/>
    <n v="2141"/>
    <n v="751847.4"/>
  </r>
  <r>
    <x v="0"/>
    <x v="24"/>
    <x v="24"/>
    <s v="Разовые посещения по заболеванию (взрослые)"/>
    <x v="1"/>
    <x v="14"/>
    <m/>
    <n v="780"/>
    <n v="436232.78"/>
  </r>
  <r>
    <x v="1"/>
    <x v="24"/>
    <x v="24"/>
    <s v="Обращения по заболеванию (взрослые)"/>
    <x v="1"/>
    <x v="14"/>
    <m/>
    <n v="10038"/>
    <n v="19563345.600000001"/>
  </r>
  <r>
    <x v="0"/>
    <x v="25"/>
    <x v="25"/>
    <s v="Разовые посещения по заболеванию (взрослые)"/>
    <x v="1"/>
    <x v="14"/>
    <m/>
    <n v="13400"/>
    <n v="9502318.8699999992"/>
  </r>
  <r>
    <x v="1"/>
    <x v="25"/>
    <x v="25"/>
    <s v="Обращения по заболеванию (взрослые)"/>
    <x v="1"/>
    <x v="14"/>
    <m/>
    <n v="16362"/>
    <n v="21758578.559999999"/>
  </r>
  <r>
    <x v="1"/>
    <x v="2"/>
    <x v="2"/>
    <s v="Обращения по заболеванию (взрослые)"/>
    <x v="1"/>
    <x v="14"/>
    <m/>
    <n v="5925"/>
    <n v="9965902.4499999993"/>
  </r>
  <r>
    <x v="0"/>
    <x v="2"/>
    <x v="2"/>
    <s v="Разовые посещения по заболеванию (взрослые)"/>
    <x v="1"/>
    <x v="14"/>
    <m/>
    <n v="8881"/>
    <n v="7430842.9400000004"/>
  </r>
  <r>
    <x v="1"/>
    <x v="3"/>
    <x v="3"/>
    <s v="Обращения по заболеванию (взрослые)"/>
    <x v="1"/>
    <x v="14"/>
    <m/>
    <n v="8"/>
    <n v="12248.51"/>
  </r>
  <r>
    <x v="1"/>
    <x v="13"/>
    <x v="13"/>
    <s v="Обращения по заболеванию (взрослые)"/>
    <x v="1"/>
    <x v="14"/>
    <m/>
    <n v="3471"/>
    <n v="5239538.95"/>
  </r>
  <r>
    <x v="2"/>
    <x v="25"/>
    <x v="25"/>
    <s v="Неотложная помощь в медорганизации (взрослые)"/>
    <x v="1"/>
    <x v="14"/>
    <m/>
    <n v="6676"/>
    <n v="8639156"/>
  </r>
  <r>
    <x v="2"/>
    <x v="2"/>
    <x v="2"/>
    <s v="Неотложная помощь в медорганизации (взрослые)"/>
    <x v="1"/>
    <x v="14"/>
    <m/>
    <n v="274"/>
    <n v="211413.14"/>
  </r>
  <r>
    <x v="2"/>
    <x v="13"/>
    <x v="13"/>
    <s v="Неотложная помощь в медорганизации (взрослые)"/>
    <x v="1"/>
    <x v="14"/>
    <m/>
    <n v="491"/>
    <n v="398459.46"/>
  </r>
  <r>
    <x v="0"/>
    <x v="3"/>
    <x v="3"/>
    <s v="Разовые посещения по заболеванию (взрослые)"/>
    <x v="1"/>
    <x v="14"/>
    <m/>
    <n v="2356"/>
    <n v="866752.78"/>
  </r>
  <r>
    <x v="0"/>
    <x v="13"/>
    <x v="13"/>
    <s v="Разовые посещения по заболеванию (взрослые)"/>
    <x v="1"/>
    <x v="14"/>
    <m/>
    <n v="9390"/>
    <n v="7186250.9000000004"/>
  </r>
  <r>
    <x v="2"/>
    <x v="14"/>
    <x v="14"/>
    <s v="Неотложная помощь в медорганизации (взрослые)"/>
    <x v="1"/>
    <x v="14"/>
    <m/>
    <n v="1514"/>
    <n v="1161807.26"/>
  </r>
  <r>
    <x v="0"/>
    <x v="14"/>
    <x v="14"/>
    <s v="Разовые посещения по заболеванию (взрослые)"/>
    <x v="1"/>
    <x v="14"/>
    <m/>
    <n v="28489"/>
    <n v="16028765.25"/>
  </r>
  <r>
    <x v="0"/>
    <x v="28"/>
    <x v="28"/>
    <s v="Разовые посещения по заболеванию (взрослые)"/>
    <x v="1"/>
    <x v="14"/>
    <m/>
    <n v="9032"/>
    <n v="4648412.7699999996"/>
  </r>
  <r>
    <x v="0"/>
    <x v="29"/>
    <x v="29"/>
    <s v="Разовые посещения по заболеванию (дети)"/>
    <x v="1"/>
    <x v="14"/>
    <m/>
    <n v="143"/>
    <n v="119535.55"/>
  </r>
  <r>
    <x v="1"/>
    <x v="14"/>
    <x v="14"/>
    <s v="Обращения по заболеванию (взрослые)"/>
    <x v="1"/>
    <x v="14"/>
    <m/>
    <n v="4622"/>
    <n v="8055105.5099999998"/>
  </r>
  <r>
    <x v="2"/>
    <x v="6"/>
    <x v="6"/>
    <s v="Неотложная помощь в медорганизации (взрослые)"/>
    <x v="1"/>
    <x v="21"/>
    <m/>
    <n v="12958"/>
    <n v="13761163"/>
  </r>
  <r>
    <x v="2"/>
    <x v="16"/>
    <x v="16"/>
    <s v="Неотложная помощь в медорганизации (дети)"/>
    <x v="1"/>
    <x v="6"/>
    <m/>
    <n v="31582"/>
    <n v="33539554"/>
  </r>
  <r>
    <x v="2"/>
    <x v="15"/>
    <x v="15"/>
    <s v="Неотложная помощь в медорганизации (взрослые)"/>
    <x v="1"/>
    <x v="21"/>
    <m/>
    <n v="29904"/>
    <n v="31763043"/>
  </r>
  <r>
    <x v="2"/>
    <x v="5"/>
    <x v="5"/>
    <s v="Неотложная помощь ВНЕ медорганизации (взрослые)"/>
    <x v="1"/>
    <x v="21"/>
    <m/>
    <n v="13979"/>
    <n v="15097378.74"/>
  </r>
  <r>
    <x v="2"/>
    <x v="17"/>
    <x v="17"/>
    <s v="Неотложная помощь в медорганизации (взрослые)"/>
    <x v="1"/>
    <x v="21"/>
    <m/>
    <n v="11236"/>
    <n v="13090014.310000001"/>
  </r>
  <r>
    <x v="2"/>
    <x v="18"/>
    <x v="18"/>
    <s v="Неотложная помощь ВНЕ медорганизации (взрослые)"/>
    <x v="1"/>
    <x v="21"/>
    <m/>
    <n v="5260"/>
    <n v="5605914.1200000001"/>
  </r>
  <r>
    <x v="2"/>
    <x v="19"/>
    <x v="19"/>
    <s v="Неотложная помощь в медорганизации (взрослые)"/>
    <x v="1"/>
    <x v="21"/>
    <m/>
    <n v="8279"/>
    <n v="8791692"/>
  </r>
  <r>
    <x v="2"/>
    <x v="20"/>
    <x v="20"/>
    <s v="Неотложная помощь в медорганизации (взрослые)"/>
    <x v="1"/>
    <x v="21"/>
    <m/>
    <n v="170"/>
    <n v="180069"/>
  </r>
  <r>
    <x v="2"/>
    <x v="21"/>
    <x v="21"/>
    <s v="Неотложная помощь в медорганизации (взрослые)"/>
    <x v="1"/>
    <x v="21"/>
    <m/>
    <n v="22297"/>
    <n v="23759633.129999999"/>
  </r>
  <r>
    <x v="2"/>
    <x v="22"/>
    <x v="22"/>
    <s v="Неотложная помощь в медорганизации (взрослые)"/>
    <x v="1"/>
    <x v="21"/>
    <m/>
    <n v="37659"/>
    <n v="39714993.409999996"/>
  </r>
  <r>
    <x v="2"/>
    <x v="31"/>
    <x v="31"/>
    <s v="Неотложная помощь в медорганизации (взрослые)"/>
    <x v="1"/>
    <x v="25"/>
    <m/>
    <n v="3988"/>
    <n v="4234738.6900000004"/>
  </r>
  <r>
    <x v="2"/>
    <x v="8"/>
    <x v="8"/>
    <s v="Неотложная помощь в медорганизации (взрослые)"/>
    <x v="1"/>
    <x v="21"/>
    <m/>
    <n v="13010"/>
    <n v="13816390"/>
  </r>
  <r>
    <x v="2"/>
    <x v="2"/>
    <x v="2"/>
    <s v="Неотложная помощь в медорганизации (взрослые)"/>
    <x v="1"/>
    <x v="21"/>
    <m/>
    <n v="41456"/>
    <n v="44105726.859999999"/>
  </r>
  <r>
    <x v="2"/>
    <x v="3"/>
    <x v="3"/>
    <s v="Неотложная помощь в медорганизации (взрослые)"/>
    <x v="1"/>
    <x v="21"/>
    <m/>
    <n v="23061"/>
    <n v="24490303"/>
  </r>
  <r>
    <x v="2"/>
    <x v="13"/>
    <x v="13"/>
    <s v="Неотложная помощь в медорганизации (взрослые)"/>
    <x v="1"/>
    <x v="21"/>
    <m/>
    <n v="35409"/>
    <n v="37726691.539999999"/>
  </r>
  <r>
    <x v="2"/>
    <x v="7"/>
    <x v="7"/>
    <s v="Неотложная помощь ВНЕ медорганизации (дети)"/>
    <x v="1"/>
    <x v="6"/>
    <m/>
    <n v="10173"/>
    <n v="10803160"/>
  </r>
  <r>
    <x v="2"/>
    <x v="4"/>
    <x v="4"/>
    <s v="Неотложная помощь в медорганизации (дети)"/>
    <x v="1"/>
    <x v="6"/>
    <m/>
    <n v="16824"/>
    <n v="17866738"/>
  </r>
  <r>
    <x v="2"/>
    <x v="0"/>
    <x v="0"/>
    <s v="Неотложная помощь в медорганизации (дети)"/>
    <x v="1"/>
    <x v="6"/>
    <m/>
    <n v="7251"/>
    <n v="7700294"/>
  </r>
  <r>
    <x v="2"/>
    <x v="1"/>
    <x v="1"/>
    <s v="Неотложная помощь в медорганизации (дети)"/>
    <x v="1"/>
    <x v="6"/>
    <m/>
    <n v="8156"/>
    <n v="8661495"/>
  </r>
  <r>
    <x v="2"/>
    <x v="12"/>
    <x v="12"/>
    <s v="Неотложная помощь в медорганизации (взрослые)"/>
    <x v="1"/>
    <x v="5"/>
    <m/>
    <n v="3216"/>
    <n v="3415351"/>
  </r>
  <r>
    <x v="2"/>
    <x v="14"/>
    <x v="14"/>
    <s v="Неотложная помощь в медорганизации (взрослые)"/>
    <x v="1"/>
    <x v="21"/>
    <m/>
    <n v="28520"/>
    <n v="30734424.739999998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3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s v="Разовые посещения по заболеванию (дети)"/>
    <x v="0"/>
    <x v="0"/>
    <n v="358.32"/>
    <n v="250"/>
    <n v="131539.60670169257"/>
  </r>
  <r>
    <x v="0"/>
    <x v="0"/>
    <x v="0"/>
    <s v="Разовые посещения по заболеванию (дети)"/>
    <x v="0"/>
    <x v="1"/>
    <n v="497.9"/>
    <n v="470"/>
    <n v="343625.56355305493"/>
  </r>
  <r>
    <x v="0"/>
    <x v="0"/>
    <x v="0"/>
    <s v="Разовые посещения по заболеванию (дети)"/>
    <x v="0"/>
    <x v="2"/>
    <n v="392.85"/>
    <n v="780"/>
    <n v="449952.67810171976"/>
  </r>
  <r>
    <x v="0"/>
    <x v="0"/>
    <x v="0"/>
    <s v="Разовые посещения по заболеванию (дети)"/>
    <x v="0"/>
    <x v="3"/>
    <n v="412.69"/>
    <n v="870"/>
    <n v="527216.11801804986"/>
  </r>
  <r>
    <x v="0"/>
    <x v="0"/>
    <x v="0"/>
    <s v="Разовые посещения по заболеванию (дети)"/>
    <x v="0"/>
    <x v="4"/>
    <n v="271.57"/>
    <n v="990"/>
    <n v="394786.65865213511"/>
  </r>
  <r>
    <x v="0"/>
    <x v="0"/>
    <x v="0"/>
    <s v="Разовые посещения по заболеванию (дети)"/>
    <x v="0"/>
    <x v="5"/>
    <n v="317.77"/>
    <n v="1050"/>
    <n v="489945.38806291524"/>
  </r>
  <r>
    <x v="0"/>
    <x v="0"/>
    <x v="0"/>
    <s v="Разовые посещения по заболеванию (дети)"/>
    <x v="0"/>
    <x v="6"/>
    <n v="492.11"/>
    <n v="7130"/>
    <n v="5152253.2399955103"/>
  </r>
  <r>
    <x v="0"/>
    <x v="0"/>
    <x v="0"/>
    <s v="Разовые посещения по заболеванию (дети)"/>
    <x v="0"/>
    <x v="7"/>
    <n v="327.41000000000003"/>
    <n v="920"/>
    <n v="442308.46193106053"/>
  </r>
  <r>
    <x v="0"/>
    <x v="0"/>
    <x v="0"/>
    <s v="Разовые посещения по заболеванию (дети)"/>
    <x v="0"/>
    <x v="8"/>
    <n v="327.41000000000003"/>
    <n v="660"/>
    <n v="317308.24442880426"/>
  </r>
  <r>
    <x v="1"/>
    <x v="0"/>
    <x v="0"/>
    <s v="Обращения по заболеванию (дети)"/>
    <x v="0"/>
    <x v="0"/>
    <n v="2300.7800000000002"/>
    <n v="280"/>
    <n v="784080.03227313608"/>
  </r>
  <r>
    <x v="1"/>
    <x v="0"/>
    <x v="0"/>
    <s v="Обращения по заболеванию (дети)"/>
    <x v="0"/>
    <x v="1"/>
    <n v="1426.53"/>
    <n v="280"/>
    <n v="486145.43260919966"/>
  </r>
  <r>
    <x v="1"/>
    <x v="0"/>
    <x v="0"/>
    <s v="Обращения по заболеванию (дети)"/>
    <x v="0"/>
    <x v="2"/>
    <n v="2044.78"/>
    <n v="440"/>
    <n v="1095031.3031919645"/>
  </r>
  <r>
    <x v="1"/>
    <x v="0"/>
    <x v="0"/>
    <s v="Обращения по заболеванию (дети)"/>
    <x v="0"/>
    <x v="3"/>
    <n v="2014.62"/>
    <n v="820"/>
    <n v="2010639.7426506968"/>
  </r>
  <r>
    <x v="1"/>
    <x v="0"/>
    <x v="0"/>
    <s v="Обращения по заболеванию (дети)"/>
    <x v="0"/>
    <x v="4"/>
    <n v="1890.16"/>
    <n v="980"/>
    <n v="2254508.6876210924"/>
  </r>
  <r>
    <x v="1"/>
    <x v="0"/>
    <x v="0"/>
    <s v="Обращения по заболеванию (дети)"/>
    <x v="0"/>
    <x v="5"/>
    <n v="2031.62"/>
    <n v="850"/>
    <n v="2101786.8690055013"/>
  </r>
  <r>
    <x v="1"/>
    <x v="0"/>
    <x v="0"/>
    <s v="Обращения по заболеванию (дети)"/>
    <x v="0"/>
    <x v="6"/>
    <n v="2327.29"/>
    <n v="9330"/>
    <n v="26427702.932456505"/>
  </r>
  <r>
    <x v="1"/>
    <x v="0"/>
    <x v="0"/>
    <s v="Обращения по заболеванию (дети)"/>
    <x v="0"/>
    <x v="7"/>
    <n v="1707.83"/>
    <n v="870"/>
    <n v="1808386.0990617678"/>
  </r>
  <r>
    <x v="1"/>
    <x v="0"/>
    <x v="0"/>
    <s v="Обращения по заболеванию (дети)"/>
    <x v="0"/>
    <x v="8"/>
    <n v="1707.83"/>
    <n v="550"/>
    <n v="1143232.5913608877"/>
  </r>
  <r>
    <x v="2"/>
    <x v="0"/>
    <x v="0"/>
    <s v="Неотложная помощь в медорганизации (дети)"/>
    <x v="1"/>
    <x v="6"/>
    <n v="1369.97"/>
    <n v="2000"/>
    <n v="1372105.44"/>
  </r>
  <r>
    <x v="0"/>
    <x v="1"/>
    <x v="1"/>
    <s v="Разовые посещения по заболеванию (дети)"/>
    <x v="0"/>
    <x v="0"/>
    <n v="358.32"/>
    <n v="282"/>
    <n v="126721.70913097635"/>
  </r>
  <r>
    <x v="0"/>
    <x v="1"/>
    <x v="1"/>
    <s v="Разовые посещения по заболеванию (дети)"/>
    <x v="0"/>
    <x v="9"/>
    <n v="695.42"/>
    <n v="220"/>
    <n v="191867.19280251933"/>
  </r>
  <r>
    <x v="0"/>
    <x v="1"/>
    <x v="1"/>
    <s v="Разовые посещения по заболеванию (дети)"/>
    <x v="0"/>
    <x v="10"/>
    <n v="793.72"/>
    <n v="100"/>
    <n v="99540.126353476153"/>
  </r>
  <r>
    <x v="0"/>
    <x v="1"/>
    <x v="1"/>
    <s v="Разовые посещения по заболеванию (дети)"/>
    <x v="0"/>
    <x v="1"/>
    <n v="497.9"/>
    <n v="200"/>
    <n v="124882.90306756987"/>
  </r>
  <r>
    <x v="0"/>
    <x v="1"/>
    <x v="1"/>
    <s v="Разовые посещения по заболеванию (дети)"/>
    <x v="0"/>
    <x v="2"/>
    <n v="392.85"/>
    <n v="200"/>
    <n v="98534.341173116743"/>
  </r>
  <r>
    <x v="0"/>
    <x v="1"/>
    <x v="1"/>
    <s v="Разовые посещения по заболеванию (дети)"/>
    <x v="0"/>
    <x v="3"/>
    <n v="412.69"/>
    <n v="250"/>
    <n v="129388.24379131204"/>
  </r>
  <r>
    <x v="0"/>
    <x v="1"/>
    <x v="1"/>
    <s v="Разовые посещения по заболеванию (дети)"/>
    <x v="0"/>
    <x v="4"/>
    <n v="271.57"/>
    <n v="330"/>
    <n v="112389.72178549691"/>
  </r>
  <r>
    <x v="0"/>
    <x v="1"/>
    <x v="1"/>
    <s v="Разовые посещения по заболеванию (дети)"/>
    <x v="0"/>
    <x v="5"/>
    <n v="317.77"/>
    <n v="330"/>
    <n v="131509.67298220479"/>
  </r>
  <r>
    <x v="0"/>
    <x v="1"/>
    <x v="1"/>
    <s v="Разовые посещения по заболеванию (дети)"/>
    <x v="0"/>
    <x v="6"/>
    <n v="492.11"/>
    <n v="14857"/>
    <n v="9169046.5504362322"/>
  </r>
  <r>
    <x v="0"/>
    <x v="1"/>
    <x v="1"/>
    <s v="Разовые посещения по заболеванию (дети)"/>
    <x v="0"/>
    <x v="7"/>
    <n v="327.41000000000003"/>
    <n v="100"/>
    <n v="41060.364825620665"/>
  </r>
  <r>
    <x v="0"/>
    <x v="1"/>
    <x v="1"/>
    <s v="Разовые посещения по заболеванию (дети)"/>
    <x v="0"/>
    <x v="11"/>
    <n v="348.48"/>
    <n v="165"/>
    <n v="72109.530227583993"/>
  </r>
  <r>
    <x v="0"/>
    <x v="1"/>
    <x v="1"/>
    <s v="Разовые посещения по заболеванию (дети)"/>
    <x v="0"/>
    <x v="8"/>
    <n v="327.41000000000003"/>
    <n v="224"/>
    <n v="91975.217209390292"/>
  </r>
  <r>
    <x v="0"/>
    <x v="1"/>
    <x v="1"/>
    <s v="Посещения с иными целями (дети)"/>
    <x v="0"/>
    <x v="2"/>
    <n v="196.43"/>
    <n v="200"/>
    <n v="49268.424682793229"/>
  </r>
  <r>
    <x v="1"/>
    <x v="1"/>
    <x v="1"/>
    <s v="Обращения по заболеванию (дети)"/>
    <x v="0"/>
    <x v="0"/>
    <n v="2300.7800000000002"/>
    <n v="735"/>
    <n v="1664218.1883945912"/>
  </r>
  <r>
    <x v="1"/>
    <x v="1"/>
    <x v="1"/>
    <s v="Обращения по заболеванию (дети)"/>
    <x v="0"/>
    <x v="9"/>
    <n v="3133.54"/>
    <n v="730"/>
    <n v="2251157.7773152939"/>
  </r>
  <r>
    <x v="1"/>
    <x v="1"/>
    <x v="1"/>
    <s v="Обращения по заболеванию (дети)"/>
    <x v="0"/>
    <x v="12"/>
    <n v="1445.75"/>
    <m/>
    <n v="0"/>
  </r>
  <r>
    <x v="1"/>
    <x v="1"/>
    <x v="1"/>
    <s v="Обращения по заболеванию (дети)"/>
    <x v="0"/>
    <x v="1"/>
    <n v="1426.53"/>
    <n v="150"/>
    <n v="210581.3957582911"/>
  </r>
  <r>
    <x v="1"/>
    <x v="1"/>
    <x v="1"/>
    <s v="Обращения по заболеванию (дети)"/>
    <x v="0"/>
    <x v="2"/>
    <n v="2044.78"/>
    <n v="520"/>
    <n v="1046400.0791556763"/>
  </r>
  <r>
    <x v="1"/>
    <x v="1"/>
    <x v="1"/>
    <s v="Обращения по заболеванию (дети)"/>
    <x v="0"/>
    <x v="3"/>
    <n v="2014.62"/>
    <n v="900"/>
    <n v="1784364.1207233008"/>
  </r>
  <r>
    <x v="1"/>
    <x v="1"/>
    <x v="1"/>
    <s v="Обращения по заболеванию (дети)"/>
    <x v="0"/>
    <x v="4"/>
    <n v="1890.16"/>
    <n v="1200"/>
    <n v="2232171.9473491143"/>
  </r>
  <r>
    <x v="1"/>
    <x v="1"/>
    <x v="1"/>
    <s v="Обращения по заболеванию (дети)"/>
    <x v="0"/>
    <x v="5"/>
    <n v="2031.62"/>
    <n v="1200"/>
    <n v="2399228.1984982262"/>
  </r>
  <r>
    <x v="1"/>
    <x v="1"/>
    <x v="1"/>
    <s v="Обращения по заболеванию (дети)"/>
    <x v="0"/>
    <x v="6"/>
    <n v="2327.29"/>
    <n v="10224"/>
    <n v="23416348.650626902"/>
  </r>
  <r>
    <x v="1"/>
    <x v="1"/>
    <x v="1"/>
    <s v="Обращения по заболеванию (дети)"/>
    <x v="0"/>
    <x v="7"/>
    <n v="1707.83"/>
    <n v="600"/>
    <n v="1008425.270040959"/>
  </r>
  <r>
    <x v="1"/>
    <x v="1"/>
    <x v="1"/>
    <s v="Обращения по заболеванию (дети)"/>
    <x v="0"/>
    <x v="11"/>
    <n v="1478.74"/>
    <n v="100"/>
    <n v="145525.68501357158"/>
  </r>
  <r>
    <x v="1"/>
    <x v="1"/>
    <x v="1"/>
    <s v="Обращения по заболеванию (дети)"/>
    <x v="0"/>
    <x v="8"/>
    <n v="1707.83"/>
    <n v="600"/>
    <n v="1008425.270040959"/>
  </r>
  <r>
    <x v="1"/>
    <x v="1"/>
    <x v="1"/>
    <s v="Обращения по заболеванию (дети)"/>
    <x v="0"/>
    <x v="10"/>
    <n v="3631.99"/>
    <n v="200"/>
    <n v="714862.4270831137"/>
  </r>
  <r>
    <x v="2"/>
    <x v="1"/>
    <x v="1"/>
    <s v="Неотложная помощь в медорганизации (дети)"/>
    <x v="1"/>
    <x v="0"/>
    <n v="1011.97"/>
    <n v="366"/>
    <n v="165259.55000000002"/>
  </r>
  <r>
    <x v="2"/>
    <x v="1"/>
    <x v="1"/>
    <s v="Неотложная помощь в медорганизации (дети)"/>
    <x v="1"/>
    <x v="9"/>
    <n v="1956.5"/>
    <n v="346"/>
    <n v="471827.53"/>
  </r>
  <r>
    <x v="2"/>
    <x v="1"/>
    <x v="1"/>
    <s v="Неотложная помощь в медорганизации (дети)"/>
    <x v="1"/>
    <x v="1"/>
    <n v="1385.47"/>
    <n v="316"/>
    <n v="232687.05000000002"/>
  </r>
  <r>
    <x v="2"/>
    <x v="1"/>
    <x v="1"/>
    <s v="Неотложная помощь в медорганизации (дети)"/>
    <x v="1"/>
    <x v="2"/>
    <n v="1104.3599999999999"/>
    <n v="316"/>
    <n v="143856.28999999995"/>
  </r>
  <r>
    <x v="2"/>
    <x v="1"/>
    <x v="1"/>
    <s v="Неотложная помощь в медорганизации (дети)"/>
    <x v="1"/>
    <x v="3"/>
    <n v="1157.46"/>
    <n v="0"/>
    <n v="0"/>
  </r>
  <r>
    <x v="2"/>
    <x v="1"/>
    <x v="1"/>
    <s v="Неотложная помощь в медорганизации (дети)"/>
    <x v="1"/>
    <x v="4"/>
    <n v="779.82"/>
    <n v="426"/>
    <n v="127081.85"/>
  </r>
  <r>
    <x v="2"/>
    <x v="1"/>
    <x v="1"/>
    <s v="Неотложная помощь в медорганизации (дети)"/>
    <x v="1"/>
    <x v="5"/>
    <n v="903.43"/>
    <n v="366"/>
    <n v="125533.91"/>
  </r>
  <r>
    <x v="2"/>
    <x v="1"/>
    <x v="1"/>
    <s v="Неотложная помощь в медорганизации (дети)"/>
    <x v="1"/>
    <x v="6"/>
    <n v="1369.97"/>
    <n v="3086"/>
    <n v="4022605.9499999997"/>
  </r>
  <r>
    <x v="2"/>
    <x v="1"/>
    <x v="1"/>
    <s v="Неотложная помощь в медорганизации (дети)"/>
    <x v="1"/>
    <x v="7"/>
    <n v="971.72"/>
    <n v="316"/>
    <n v="101942.05000000002"/>
  </r>
  <r>
    <x v="2"/>
    <x v="1"/>
    <x v="1"/>
    <s v="Неотложная помощь в медорганизации (дети)"/>
    <x v="1"/>
    <x v="11"/>
    <n v="985.63"/>
    <n v="0"/>
    <n v="0"/>
  </r>
  <r>
    <x v="2"/>
    <x v="1"/>
    <x v="1"/>
    <s v="Неотложная помощь в медорганизации (дети)"/>
    <x v="1"/>
    <x v="8"/>
    <n v="971.72"/>
    <n v="316"/>
    <n v="101942.05000000002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n v="8881"/>
    <n v="7430842.9400000004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n v="2934.41"/>
    <n v="7891"/>
    <n v="11015310.904385448"/>
  </r>
  <r>
    <x v="1"/>
    <x v="2"/>
    <x v="2"/>
    <s v="Обращения по заболеванию (взрослые)"/>
    <x v="0"/>
    <x v="9"/>
    <n v="2732.04"/>
    <n v="1580"/>
    <n v="2053468.5826165413"/>
  </r>
  <r>
    <x v="1"/>
    <x v="2"/>
    <x v="2"/>
    <s v="Обращения по заболеванию (взрослые)"/>
    <x v="0"/>
    <x v="15"/>
    <n v="1436.85"/>
    <n v="1653"/>
    <n v="1129869.2988393218"/>
  </r>
  <r>
    <x v="1"/>
    <x v="2"/>
    <x v="2"/>
    <s v="Обращения по заболеванию (взрослые)"/>
    <x v="0"/>
    <x v="16"/>
    <n v="1902.31"/>
    <n v="1305"/>
    <n v="1180961.4594837558"/>
  </r>
  <r>
    <x v="1"/>
    <x v="2"/>
    <x v="2"/>
    <s v="Обращения по заболеванию (взрослые)"/>
    <x v="0"/>
    <x v="1"/>
    <n v="1396.37"/>
    <n v="1693"/>
    <n v="1124608.5733244177"/>
  </r>
  <r>
    <x v="1"/>
    <x v="2"/>
    <x v="2"/>
    <s v="Обращения по заболеванию (взрослые)"/>
    <x v="0"/>
    <x v="17"/>
    <n v="1902.31"/>
    <n v="6360"/>
    <n v="5755490.3312771544"/>
  </r>
  <r>
    <x v="1"/>
    <x v="2"/>
    <x v="2"/>
    <s v="Обращения по заболеванию (взрослые)"/>
    <x v="0"/>
    <x v="3"/>
    <n v="1861.83"/>
    <n v="7953"/>
    <n v="7043928.3296856927"/>
  </r>
  <r>
    <x v="1"/>
    <x v="2"/>
    <x v="2"/>
    <s v="Обращения по заболеванию (взрослые)"/>
    <x v="0"/>
    <x v="18"/>
    <n v="1902.31"/>
    <n v="3830"/>
    <n v="3465963.5171055822"/>
  </r>
  <r>
    <x v="1"/>
    <x v="2"/>
    <x v="2"/>
    <s v="Обращения по заболеванию (взрослые)"/>
    <x v="0"/>
    <x v="4"/>
    <n v="1821.36"/>
    <n v="7019"/>
    <n v="6081559.4858166678"/>
  </r>
  <r>
    <x v="1"/>
    <x v="2"/>
    <x v="2"/>
    <s v="Обращения по заболеванию (взрослые)"/>
    <x v="0"/>
    <x v="5"/>
    <n v="1396.37"/>
    <n v="5958"/>
    <n v="3957718.7713330663"/>
  </r>
  <r>
    <x v="1"/>
    <x v="2"/>
    <x v="2"/>
    <s v="Обращения по заболеванию (взрослые)"/>
    <x v="0"/>
    <x v="19"/>
    <n v="1436.85"/>
    <n v="1710"/>
    <n v="1168830.309144126"/>
  </r>
  <r>
    <x v="1"/>
    <x v="2"/>
    <x v="2"/>
    <s v="Обращения по заболеванию (взрослые)"/>
    <x v="0"/>
    <x v="20"/>
    <n v="1902.31"/>
    <n v="3080"/>
    <n v="2787250.0346436533"/>
  </r>
  <r>
    <x v="1"/>
    <x v="2"/>
    <x v="2"/>
    <s v="Обращения по заболеванию (взрослые)"/>
    <x v="0"/>
    <x v="21"/>
    <n v="1436.85"/>
    <n v="60556"/>
    <n v="41391630.526626721"/>
  </r>
  <r>
    <x v="1"/>
    <x v="2"/>
    <x v="2"/>
    <s v="Обращения по заболеванию (взрослые)"/>
    <x v="0"/>
    <x v="7"/>
    <n v="1699.93"/>
    <n v="6185"/>
    <n v="5001665.737861664"/>
  </r>
  <r>
    <x v="1"/>
    <x v="2"/>
    <x v="2"/>
    <s v="Обращения по заболеванию (взрослые)"/>
    <x v="0"/>
    <x v="22"/>
    <n v="1133.29"/>
    <n v="2943"/>
    <n v="1586628.4626397018"/>
  </r>
  <r>
    <x v="1"/>
    <x v="2"/>
    <x v="2"/>
    <s v="Обращения по заболеванию (взрослые)"/>
    <x v="0"/>
    <x v="23"/>
    <n v="1699.93"/>
    <n v="7073"/>
    <n v="5719770.6974770492"/>
  </r>
  <r>
    <x v="1"/>
    <x v="2"/>
    <x v="2"/>
    <s v="Обращения по заболеванию (взрослые)"/>
    <x v="1"/>
    <x v="14"/>
    <m/>
    <n v="5925"/>
    <n v="9965902.4499999993"/>
  </r>
  <r>
    <x v="1"/>
    <x v="2"/>
    <x v="2"/>
    <s v="Обращения по заболеванию (взрослые)"/>
    <x v="0"/>
    <x v="24"/>
    <n v="1436.85"/>
    <m/>
    <n v="0"/>
  </r>
  <r>
    <x v="1"/>
    <x v="2"/>
    <x v="2"/>
    <s v="Обращения по заболеванию (взрослые)"/>
    <x v="0"/>
    <x v="25"/>
    <n v="2452.36"/>
    <n v="2270"/>
    <n v="2648219.6463459418"/>
  </r>
  <r>
    <x v="2"/>
    <x v="2"/>
    <x v="2"/>
    <s v="Неотложная помощь ВНЕ медорганизации (взрослые)"/>
    <x v="1"/>
    <x v="3"/>
    <n v="1152.96"/>
    <n v="100"/>
    <n v="391662.92"/>
  </r>
  <r>
    <x v="2"/>
    <x v="2"/>
    <x v="2"/>
    <s v="Неотложная помощь в медорганизации (взрослые)"/>
    <x v="1"/>
    <x v="9"/>
    <n v="1721.06"/>
    <n v="50"/>
    <n v="362419.92"/>
  </r>
  <r>
    <x v="2"/>
    <x v="2"/>
    <x v="2"/>
    <s v="Неотложная помощь ВНЕ медорганизации (взрослые)"/>
    <x v="1"/>
    <x v="7"/>
    <n v="1035.3699999999999"/>
    <n v="130"/>
    <n v="410965.01999999996"/>
  </r>
  <r>
    <x v="2"/>
    <x v="2"/>
    <x v="2"/>
    <s v="Неотложная помощь в медорганизации (взрослые)"/>
    <x v="1"/>
    <x v="1"/>
    <n v="1363.81"/>
    <n v="506"/>
    <n v="966454.78"/>
  </r>
  <r>
    <x v="2"/>
    <x v="2"/>
    <x v="2"/>
    <s v="Неотложная помощь в медорганизации (взрослые)"/>
    <x v="1"/>
    <x v="17"/>
    <n v="1034.3800000000001"/>
    <n v="661"/>
    <n v="960092.10000000009"/>
  </r>
  <r>
    <x v="2"/>
    <x v="2"/>
    <x v="2"/>
    <s v="Неотложная помощь в медорганизации (взрослые)"/>
    <x v="1"/>
    <x v="3"/>
    <n v="1077.71"/>
    <n v="196"/>
    <n v="487598.07999999996"/>
  </r>
  <r>
    <x v="2"/>
    <x v="2"/>
    <x v="2"/>
    <s v="Неотложная помощь в медорганизации (взрослые)"/>
    <x v="1"/>
    <x v="18"/>
    <n v="967.79"/>
    <n v="50"/>
    <n v="324756.42"/>
  </r>
  <r>
    <x v="2"/>
    <x v="2"/>
    <x v="2"/>
    <s v="Неотложная помощь в медорганизации (взрослые)"/>
    <x v="1"/>
    <x v="4"/>
    <n v="754.23"/>
    <n v="301"/>
    <n v="503390.15"/>
  </r>
  <r>
    <x v="2"/>
    <x v="2"/>
    <x v="2"/>
    <s v="Неотложная помощь в медорганизации (взрослые)"/>
    <x v="1"/>
    <x v="5"/>
    <n v="646.54"/>
    <n v="3791"/>
    <n v="2727400.0599999996"/>
  </r>
  <r>
    <x v="2"/>
    <x v="2"/>
    <x v="2"/>
    <s v="Неотложная помощь в медорганизации (взрослые)"/>
    <x v="1"/>
    <x v="19"/>
    <n v="908.43"/>
    <m/>
    <n v="0"/>
  </r>
  <r>
    <x v="2"/>
    <x v="2"/>
    <x v="2"/>
    <s v="Неотложная помощь в медорганизации (взрослые)"/>
    <x v="1"/>
    <x v="21"/>
    <n v="908.43"/>
    <n v="18700"/>
    <n v="17264007.920000002"/>
  </r>
  <r>
    <x v="2"/>
    <x v="2"/>
    <x v="2"/>
    <s v="Неотложная помощь в медорганизации (взрослые)"/>
    <x v="1"/>
    <x v="7"/>
    <n v="967.79"/>
    <n v="331"/>
    <n v="596705.40999999992"/>
  </r>
  <r>
    <x v="2"/>
    <x v="2"/>
    <x v="2"/>
    <s v="Неотложная помощь в медорганизации (взрослые)"/>
    <x v="1"/>
    <x v="22"/>
    <n v="783.11"/>
    <n v="180"/>
    <n v="417326.72"/>
  </r>
  <r>
    <x v="2"/>
    <x v="2"/>
    <x v="2"/>
    <s v="Неотложная помощь в медорганизации (взрослые)"/>
    <x v="1"/>
    <x v="23"/>
    <n v="967.79"/>
    <n v="481"/>
    <n v="741873.90999999992"/>
  </r>
  <r>
    <x v="2"/>
    <x v="2"/>
    <x v="2"/>
    <s v="Неотложная помощь в медорганизации (взрослые)"/>
    <x v="1"/>
    <x v="14"/>
    <m/>
    <n v="274"/>
    <n v="211413.14"/>
  </r>
  <r>
    <x v="2"/>
    <x v="2"/>
    <x v="2"/>
    <s v="Неотложная помощь ВНЕ медорганизации (взрослые)"/>
    <x v="1"/>
    <x v="23"/>
    <n v="1035.3699999999999"/>
    <n v="150"/>
    <n v="431672.41999999993"/>
  </r>
  <r>
    <x v="2"/>
    <x v="2"/>
    <x v="2"/>
    <s v="Неотложная помощь ВНЕ медорганизации (взрослые)"/>
    <x v="1"/>
    <x v="21"/>
    <n v="971.86"/>
    <n v="14836"/>
    <n v="14694881.880000001"/>
  </r>
  <r>
    <x v="2"/>
    <x v="2"/>
    <x v="2"/>
    <s v="Неотложная помощь ВНЕ медорганизации (взрослые)"/>
    <x v="1"/>
    <x v="22"/>
    <n v="837.8"/>
    <n v="300"/>
    <n v="527706.91999999993"/>
  </r>
  <r>
    <x v="0"/>
    <x v="2"/>
    <x v="2"/>
    <s v="Разовые посещения по заболеванию (дети)"/>
    <x v="0"/>
    <x v="0"/>
    <n v="358.32"/>
    <m/>
    <n v="0"/>
  </r>
  <r>
    <x v="0"/>
    <x v="2"/>
    <x v="2"/>
    <s v="Разовые посещения по заболеванию (дети)"/>
    <x v="0"/>
    <x v="8"/>
    <n v="327.41000000000003"/>
    <n v="800"/>
    <n v="137240.81963406503"/>
  </r>
  <r>
    <x v="0"/>
    <x v="2"/>
    <x v="2"/>
    <s v="Разовые посещения по заболеванию (дети)"/>
    <x v="0"/>
    <x v="3"/>
    <n v="412.69"/>
    <n v="1470"/>
    <n v="317864.96047208417"/>
  </r>
  <r>
    <x v="0"/>
    <x v="2"/>
    <x v="2"/>
    <s v="Разовые посещения по заболеванию (дети)"/>
    <x v="0"/>
    <x v="4"/>
    <n v="271.57"/>
    <n v="180"/>
    <n v="25612.718341850868"/>
  </r>
  <r>
    <x v="0"/>
    <x v="2"/>
    <x v="2"/>
    <s v="Разовые посещения по заболеванию (дети)"/>
    <x v="0"/>
    <x v="5"/>
    <n v="317.77"/>
    <n v="1095"/>
    <n v="182317.51360814471"/>
  </r>
  <r>
    <x v="0"/>
    <x v="2"/>
    <x v="2"/>
    <s v="Разовые посещения по заболеванию (дети)"/>
    <x v="0"/>
    <x v="6"/>
    <n v="492.11"/>
    <n v="4038"/>
    <n v="1041189.7431011207"/>
  </r>
  <r>
    <x v="1"/>
    <x v="2"/>
    <x v="2"/>
    <s v="Обращения по заболеванию (дети)"/>
    <x v="0"/>
    <x v="8"/>
    <n v="1707.83"/>
    <n v="500"/>
    <n v="406217.43976286921"/>
  </r>
  <r>
    <x v="1"/>
    <x v="2"/>
    <x v="2"/>
    <s v="Обращения по заболеванию (дети)"/>
    <x v="0"/>
    <x v="3"/>
    <n v="2014.62"/>
    <n v="1600"/>
    <n v="1533405.6031245668"/>
  </r>
  <r>
    <x v="1"/>
    <x v="2"/>
    <x v="2"/>
    <s v="Обращения по заболеванию (дети)"/>
    <x v="0"/>
    <x v="4"/>
    <n v="1890.16"/>
    <n v="800"/>
    <n v="719337.12928540644"/>
  </r>
  <r>
    <x v="1"/>
    <x v="2"/>
    <x v="2"/>
    <s v="Обращения по заболеванию (дети)"/>
    <x v="0"/>
    <x v="5"/>
    <n v="2031.62"/>
    <n v="857"/>
    <n v="828261.02135479706"/>
  </r>
  <r>
    <x v="1"/>
    <x v="2"/>
    <x v="2"/>
    <s v="Обращения по заболеванию (дети)"/>
    <x v="0"/>
    <x v="6"/>
    <n v="2327.29"/>
    <n v="5028"/>
    <n v="5566595.889426277"/>
  </r>
  <r>
    <x v="1"/>
    <x v="2"/>
    <x v="2"/>
    <s v="Обращения по заболеванию (дети)"/>
    <x v="0"/>
    <x v="7"/>
    <n v="1707.83"/>
    <n v="760"/>
    <n v="617450.50843956124"/>
  </r>
  <r>
    <x v="0"/>
    <x v="2"/>
    <x v="2"/>
    <s v="Разовые посещения по заболеванию (дети)"/>
    <x v="0"/>
    <x v="7"/>
    <n v="327.41000000000003"/>
    <n v="850"/>
    <n v="145818.37086119773"/>
  </r>
  <r>
    <x v="2"/>
    <x v="2"/>
    <x v="2"/>
    <s v="Неотложная помощь в медорганизации (дети)"/>
    <x v="1"/>
    <x v="3"/>
    <n v="1157.46"/>
    <n v="25"/>
    <n v="305303.42"/>
  </r>
  <r>
    <x v="2"/>
    <x v="2"/>
    <x v="2"/>
    <s v="Неотложная помощь в медорганизации (дети)"/>
    <x v="1"/>
    <x v="4"/>
    <n v="779.82"/>
    <n v="20"/>
    <n v="291963.32"/>
  </r>
  <r>
    <x v="2"/>
    <x v="2"/>
    <x v="2"/>
    <s v="Неотложная помощь в медорганизации (дети)"/>
    <x v="1"/>
    <x v="5"/>
    <n v="903.43"/>
    <n v="20"/>
    <n v="294435.51999999996"/>
  </r>
  <r>
    <x v="2"/>
    <x v="2"/>
    <x v="2"/>
    <s v="Неотложная помощь в медорганизации (дети)"/>
    <x v="1"/>
    <x v="6"/>
    <n v="1369.97"/>
    <n v="608"/>
    <n v="1109308.68"/>
  </r>
  <r>
    <x v="2"/>
    <x v="2"/>
    <x v="2"/>
    <s v="Неотложная помощь в медорганизации (дети)"/>
    <x v="1"/>
    <x v="8"/>
    <n v="971.72"/>
    <m/>
    <n v="0"/>
  </r>
  <r>
    <x v="2"/>
    <x v="2"/>
    <x v="2"/>
    <s v="Неотложная помощь в медорганизации (дети)"/>
    <x v="1"/>
    <x v="7"/>
    <n v="971.72"/>
    <n v="20"/>
    <n v="295801.28999999998"/>
  </r>
  <r>
    <x v="0"/>
    <x v="4"/>
    <x v="4"/>
    <s v="Разовые посещения по заболеванию (дети)"/>
    <x v="0"/>
    <x v="0"/>
    <n v="358.32"/>
    <n v="100"/>
    <n v="107959.30213681236"/>
  </r>
  <r>
    <x v="0"/>
    <x v="4"/>
    <x v="4"/>
    <s v="Разовые посещения по заболеванию (дети)"/>
    <x v="0"/>
    <x v="9"/>
    <n v="695.42"/>
    <n v="120"/>
    <n v="251430.2005759553"/>
  </r>
  <r>
    <x v="0"/>
    <x v="4"/>
    <x v="4"/>
    <s v="Разовые посещения по заболеванию (дети)"/>
    <x v="0"/>
    <x v="15"/>
    <n v="321.45999999999998"/>
    <n v="70"/>
    <n v="67797.549914682982"/>
  </r>
  <r>
    <x v="0"/>
    <x v="4"/>
    <x v="4"/>
    <s v="Разовые посещения по заболеванию (дети)"/>
    <x v="0"/>
    <x v="2"/>
    <n v="392.85"/>
    <n v="300"/>
    <n v="355088.84665476991"/>
  </r>
  <r>
    <x v="0"/>
    <x v="4"/>
    <x v="4"/>
    <s v="Разовые посещения по заболеванию (дети)"/>
    <x v="0"/>
    <x v="3"/>
    <n v="412.69"/>
    <n v="500"/>
    <n v="621703.00846785039"/>
  </r>
  <r>
    <x v="0"/>
    <x v="4"/>
    <x v="4"/>
    <s v="Разовые посещения по заболеванию (дети)"/>
    <x v="0"/>
    <x v="26"/>
    <n v="321.45999999999998"/>
    <n v="200"/>
    <n v="193707.28547052282"/>
  </r>
  <r>
    <x v="0"/>
    <x v="4"/>
    <x v="4"/>
    <s v="Разовые посещения по заболеванию (дети)"/>
    <x v="0"/>
    <x v="4"/>
    <n v="271.57"/>
    <n v="500"/>
    <n v="409110.67874097778"/>
  </r>
  <r>
    <x v="0"/>
    <x v="4"/>
    <x v="4"/>
    <s v="Разовые посещения по заболеванию (дети)"/>
    <x v="0"/>
    <x v="6"/>
    <n v="492.11"/>
    <n v="5000"/>
    <n v="7413464.5253607752"/>
  </r>
  <r>
    <x v="0"/>
    <x v="4"/>
    <x v="4"/>
    <s v="Разовые посещения по заболеванию (дети)"/>
    <x v="0"/>
    <x v="7"/>
    <n v="327.41000000000003"/>
    <n v="500"/>
    <n v="493231.67995943414"/>
  </r>
  <r>
    <x v="0"/>
    <x v="4"/>
    <x v="4"/>
    <s v="Разовые посещения по заболеванию (дети)"/>
    <x v="0"/>
    <x v="5"/>
    <n v="317.77"/>
    <n v="400"/>
    <n v="382967.48649267742"/>
  </r>
  <r>
    <x v="0"/>
    <x v="4"/>
    <x v="4"/>
    <s v="Разовые посещения по заболеванию (дети)"/>
    <x v="0"/>
    <x v="11"/>
    <n v="348.48"/>
    <n v="100"/>
    <n v="104994.57917123094"/>
  </r>
  <r>
    <x v="0"/>
    <x v="4"/>
    <x v="4"/>
    <s v="Посещения с иными целями (дети)"/>
    <x v="0"/>
    <x v="0"/>
    <n v="179.16"/>
    <n v="200"/>
    <n v="107959.30213680978"/>
  </r>
  <r>
    <x v="0"/>
    <x v="4"/>
    <x v="4"/>
    <s v="Посещения с иными целями (дети)"/>
    <x v="0"/>
    <x v="9"/>
    <n v="347.71"/>
    <m/>
    <n v="0"/>
  </r>
  <r>
    <x v="0"/>
    <x v="4"/>
    <x v="4"/>
    <s v="Посещения с иными целями (дети)"/>
    <x v="0"/>
    <x v="15"/>
    <n v="160.72999999999999"/>
    <m/>
    <n v="0"/>
  </r>
  <r>
    <x v="0"/>
    <x v="4"/>
    <x v="4"/>
    <s v="Посещения с иными целями (дети)"/>
    <x v="0"/>
    <x v="2"/>
    <n v="196.43"/>
    <n v="300"/>
    <n v="177548.94272214957"/>
  </r>
  <r>
    <x v="0"/>
    <x v="4"/>
    <x v="4"/>
    <s v="Посещения с иными целями (дети)"/>
    <x v="0"/>
    <x v="3"/>
    <n v="206.35"/>
    <n v="400"/>
    <n v="248687.22924682626"/>
  </r>
  <r>
    <x v="0"/>
    <x v="4"/>
    <x v="4"/>
    <s v="Посещения с иными целями (дети)"/>
    <x v="0"/>
    <x v="26"/>
    <n v="160.72999999999999"/>
    <m/>
    <n v="0"/>
  </r>
  <r>
    <x v="0"/>
    <x v="4"/>
    <x v="4"/>
    <s v="Посещения с иными целями (дети)"/>
    <x v="0"/>
    <x v="4"/>
    <n v="135.79"/>
    <n v="400"/>
    <n v="163650.29735607724"/>
  </r>
  <r>
    <x v="0"/>
    <x v="4"/>
    <x v="4"/>
    <s v="Посещения с иными целями (дети)"/>
    <x v="0"/>
    <x v="5"/>
    <n v="158.88"/>
    <n v="900"/>
    <n v="430824.86411996826"/>
  </r>
  <r>
    <x v="0"/>
    <x v="4"/>
    <x v="4"/>
    <s v="Посещения с иными целями (дети)"/>
    <x v="0"/>
    <x v="6"/>
    <n v="246.05"/>
    <n v="18294"/>
    <n v="13561916.410002258"/>
  </r>
  <r>
    <x v="0"/>
    <x v="4"/>
    <x v="4"/>
    <s v="Посещения с иными целями (дети)"/>
    <x v="0"/>
    <x v="7"/>
    <n v="163.69999999999999"/>
    <n v="200"/>
    <n v="98643.323062043753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n v="174.24"/>
    <n v="200"/>
    <n v="104994.57917123094"/>
  </r>
  <r>
    <x v="0"/>
    <x v="4"/>
    <x v="4"/>
    <s v="Посещения с иными целями (дети)"/>
    <x v="0"/>
    <x v="8"/>
    <n v="163.69999999999999"/>
    <n v="700"/>
    <n v="345251.63071715314"/>
  </r>
  <r>
    <x v="0"/>
    <x v="4"/>
    <x v="4"/>
    <s v="Посещения с иными целями (дети)"/>
    <x v="0"/>
    <x v="10"/>
    <n v="396.86"/>
    <n v="600"/>
    <n v="717426.80251196132"/>
  </r>
  <r>
    <x v="1"/>
    <x v="4"/>
    <x v="4"/>
    <s v="Обращения по заболеванию (дети)"/>
    <x v="0"/>
    <x v="0"/>
    <n v="2300.7800000000002"/>
    <n v="385"/>
    <n v="1234412.4630890489"/>
  </r>
  <r>
    <x v="1"/>
    <x v="4"/>
    <x v="4"/>
    <s v="Обращения по заболеванию (дети)"/>
    <x v="0"/>
    <x v="9"/>
    <n v="3133.54"/>
    <n v="400"/>
    <n v="1746705.5857118578"/>
  </r>
  <r>
    <x v="1"/>
    <x v="4"/>
    <x v="4"/>
    <s v="Обращения по заболеванию (дети)"/>
    <x v="0"/>
    <x v="15"/>
    <n v="1445.75"/>
    <n v="400"/>
    <n v="805893.52634493844"/>
  </r>
  <r>
    <x v="1"/>
    <x v="4"/>
    <x v="4"/>
    <s v="Обращения по заболеванию (дети)"/>
    <x v="0"/>
    <x v="2"/>
    <n v="2044.78"/>
    <n v="400"/>
    <n v="1139806.304547538"/>
  </r>
  <r>
    <x v="1"/>
    <x v="4"/>
    <x v="4"/>
    <s v="Обращения по заболеванию (дети)"/>
    <x v="0"/>
    <x v="3"/>
    <n v="2014.62"/>
    <n v="600"/>
    <n v="1684491.6645807088"/>
  </r>
  <r>
    <x v="1"/>
    <x v="4"/>
    <x v="4"/>
    <s v="Обращения по заболеванию (дети)"/>
    <x v="0"/>
    <x v="26"/>
    <n v="1445.75"/>
    <n v="600"/>
    <n v="1208840.2895174075"/>
  </r>
  <r>
    <x v="1"/>
    <x v="4"/>
    <x v="4"/>
    <s v="Обращения по заболеванию (дети)"/>
    <x v="0"/>
    <x v="4"/>
    <n v="1890.16"/>
    <n v="1800"/>
    <n v="4741279.3947104756"/>
  </r>
  <r>
    <x v="1"/>
    <x v="4"/>
    <x v="4"/>
    <s v="Обращения по заболеванию (дети)"/>
    <x v="0"/>
    <x v="5"/>
    <n v="2031.62"/>
    <n v="1800"/>
    <n v="5096117.8121861089"/>
  </r>
  <r>
    <x v="1"/>
    <x v="4"/>
    <x v="4"/>
    <s v="Обращения по заболеванию (дети)"/>
    <x v="0"/>
    <x v="6"/>
    <n v="2327.29"/>
    <n v="14087"/>
    <n v="45687089.573216394"/>
  </r>
  <r>
    <x v="1"/>
    <x v="4"/>
    <x v="4"/>
    <s v="Обращения по заболеванию (дети)"/>
    <x v="0"/>
    <x v="7"/>
    <n v="1707.83"/>
    <n v="1900"/>
    <n v="4521918.3262763005"/>
  </r>
  <r>
    <x v="1"/>
    <x v="4"/>
    <x v="4"/>
    <s v="Обращения по заболеванию (дети)"/>
    <x v="0"/>
    <x v="11"/>
    <n v="1478.74"/>
    <n v="350"/>
    <n v="721247.53173363302"/>
  </r>
  <r>
    <x v="1"/>
    <x v="4"/>
    <x v="4"/>
    <s v="Обращения по заболеванию (дети)"/>
    <x v="0"/>
    <x v="8"/>
    <n v="1707.83"/>
    <n v="400"/>
    <n v="951982.80553185276"/>
  </r>
  <r>
    <x v="1"/>
    <x v="4"/>
    <x v="4"/>
    <s v="Обращения по заболеванию (дети)"/>
    <x v="0"/>
    <x v="10"/>
    <n v="3631.99"/>
    <n v="400"/>
    <n v="2024552.8125537285"/>
  </r>
  <r>
    <x v="2"/>
    <x v="4"/>
    <x v="4"/>
    <s v="Неотложная помощь в медорганизации (дети)"/>
    <x v="1"/>
    <x v="6"/>
    <n v="1369.97"/>
    <n v="2224"/>
    <n v="2468540"/>
  </r>
  <r>
    <x v="2"/>
    <x v="4"/>
    <x v="4"/>
    <s v="Неотложная помощь ВНЕ медорганизации (дети)"/>
    <x v="1"/>
    <x v="6"/>
    <n v="1465.63"/>
    <n v="14600"/>
    <n v="15398198"/>
  </r>
  <r>
    <x v="0"/>
    <x v="5"/>
    <x v="5"/>
    <s v="Разовые посещения по заболеванию (взрослые)"/>
    <x v="0"/>
    <x v="0"/>
    <n v="454.05"/>
    <n v="1396"/>
    <n v="1475168.8500411734"/>
  </r>
  <r>
    <x v="0"/>
    <x v="5"/>
    <x v="5"/>
    <s v="Разовые посещения по заболеванию (взрослые)"/>
    <x v="0"/>
    <x v="15"/>
    <n v="319.63"/>
    <n v="517"/>
    <n v="384583.55775651295"/>
  </r>
  <r>
    <x v="0"/>
    <x v="5"/>
    <x v="5"/>
    <s v="Разовые посещения по заболеванию (взрослые)"/>
    <x v="0"/>
    <x v="16"/>
    <n v="392.89"/>
    <n v="563"/>
    <n v="514792.2555396434"/>
  </r>
  <r>
    <x v="0"/>
    <x v="5"/>
    <x v="5"/>
    <s v="Разовые посещения по заболеванию (взрослые)"/>
    <x v="0"/>
    <x v="28"/>
    <n v="256.45"/>
    <n v="770"/>
    <n v="459564.06623523089"/>
  </r>
  <r>
    <x v="0"/>
    <x v="5"/>
    <x v="5"/>
    <s v="Разовые посещения по заболеванию (взрослые)"/>
    <x v="0"/>
    <x v="17"/>
    <n v="366.7"/>
    <n v="815"/>
    <n v="695538.4666112694"/>
  </r>
  <r>
    <x v="0"/>
    <x v="5"/>
    <x v="5"/>
    <s v="Разовые посещения по заболеванию (взрослые)"/>
    <x v="0"/>
    <x v="3"/>
    <n v="382.89"/>
    <n v="510"/>
    <n v="454461.22513748839"/>
  </r>
  <r>
    <x v="0"/>
    <x v="5"/>
    <x v="5"/>
    <s v="Разовые посещения по заболеванию (взрослые)"/>
    <x v="0"/>
    <x v="18"/>
    <n v="325.94"/>
    <n v="935"/>
    <n v="709254.18481132213"/>
  </r>
  <r>
    <x v="0"/>
    <x v="5"/>
    <x v="5"/>
    <s v="Разовые посещения по заболеванию (взрослые)"/>
    <x v="0"/>
    <x v="4"/>
    <n v="262.01"/>
    <n v="1220"/>
    <n v="743927.01958578941"/>
  </r>
  <r>
    <x v="0"/>
    <x v="5"/>
    <x v="5"/>
    <s v="Разовые посещения по заболеванию (взрослые)"/>
    <x v="0"/>
    <x v="5"/>
    <n v="221.77"/>
    <n v="1270"/>
    <n v="655479.55815600976"/>
  </r>
  <r>
    <x v="0"/>
    <x v="5"/>
    <x v="5"/>
    <s v="Разовые посещения по заболеванию (взрослые)"/>
    <x v="0"/>
    <x v="21"/>
    <n v="319.63"/>
    <n v="7230"/>
    <n v="5378218.8057632269"/>
  </r>
  <r>
    <x v="0"/>
    <x v="5"/>
    <x v="5"/>
    <s v="Разовые посещения по заболеванию (взрослые)"/>
    <x v="0"/>
    <x v="1"/>
    <n v="489.8"/>
    <n v="560"/>
    <n v="638350.85242068407"/>
  </r>
  <r>
    <x v="0"/>
    <x v="5"/>
    <x v="5"/>
    <s v="Разовые посещения по заболеванию (взрослые)"/>
    <x v="0"/>
    <x v="22"/>
    <n v="272.8"/>
    <n v="896"/>
    <n v="568859.49380273628"/>
  </r>
  <r>
    <x v="0"/>
    <x v="5"/>
    <x v="5"/>
    <s v="Разовые посещения по заболеванию (взрослые)"/>
    <x v="0"/>
    <x v="23"/>
    <n v="325.94"/>
    <n v="1388"/>
    <n v="1052882.1481477167"/>
  </r>
  <r>
    <x v="0"/>
    <x v="5"/>
    <x v="5"/>
    <s v="Разовые посещения по заболеванию (взрослые)"/>
    <x v="0"/>
    <x v="25"/>
    <n v="555.6"/>
    <n v="814"/>
    <n v="1052541.6174036586"/>
  </r>
  <r>
    <x v="1"/>
    <x v="5"/>
    <x v="5"/>
    <s v="Обращения по заболеванию (взрослые)"/>
    <x v="0"/>
    <x v="0"/>
    <n v="2934.41"/>
    <n v="1082"/>
    <n v="5514592.6393426508"/>
  </r>
  <r>
    <x v="1"/>
    <x v="5"/>
    <x v="5"/>
    <s v="Обращения по заболеванию (взрослые)"/>
    <x v="0"/>
    <x v="16"/>
    <n v="1902.31"/>
    <n v="880"/>
    <n v="2907564.415657131"/>
  </r>
  <r>
    <x v="1"/>
    <x v="5"/>
    <x v="5"/>
    <s v="Обращения по заболеванию (взрослые)"/>
    <x v="0"/>
    <x v="28"/>
    <n v="1295.19"/>
    <n v="845"/>
    <n v="1900883.8180531117"/>
  </r>
  <r>
    <x v="1"/>
    <x v="5"/>
    <x v="5"/>
    <s v="Обращения по заболеванию (взрослые)"/>
    <x v="0"/>
    <x v="1"/>
    <n v="1396.37"/>
    <n v="505"/>
    <n v="1224777.6985976796"/>
  </r>
  <r>
    <x v="1"/>
    <x v="5"/>
    <x v="5"/>
    <s v="Обращения по заболеванию (взрослые)"/>
    <x v="0"/>
    <x v="17"/>
    <n v="1902.31"/>
    <n v="638"/>
    <n v="2107984.20135142"/>
  </r>
  <r>
    <x v="1"/>
    <x v="5"/>
    <x v="5"/>
    <s v="Обращения по заболеванию (взрослые)"/>
    <x v="0"/>
    <x v="3"/>
    <n v="1861.83"/>
    <n v="826"/>
    <n v="2671071.1294655688"/>
  </r>
  <r>
    <x v="1"/>
    <x v="5"/>
    <x v="5"/>
    <s v="Обращения по заболеванию (взрослые)"/>
    <x v="0"/>
    <x v="18"/>
    <n v="1902.31"/>
    <n v="960"/>
    <n v="3171888.4534441428"/>
  </r>
  <r>
    <x v="1"/>
    <x v="5"/>
    <x v="5"/>
    <s v="Обращения по заболеванию (взрослые)"/>
    <x v="0"/>
    <x v="4"/>
    <n v="1821.36"/>
    <n v="513"/>
    <n v="1622850.6047575367"/>
  </r>
  <r>
    <x v="1"/>
    <x v="5"/>
    <x v="5"/>
    <s v="Обращения по заболеванию (взрослые)"/>
    <x v="0"/>
    <x v="5"/>
    <n v="1396.37"/>
    <n v="751"/>
    <n v="1821402.0824690245"/>
  </r>
  <r>
    <x v="1"/>
    <x v="5"/>
    <x v="5"/>
    <s v="Обращения по заболеванию (взрослые)"/>
    <x v="0"/>
    <x v="21"/>
    <n v="1436.85"/>
    <n v="11991"/>
    <n v="29924866.204693031"/>
  </r>
  <r>
    <x v="1"/>
    <x v="5"/>
    <x v="5"/>
    <s v="Обращения по заболеванию (взрослые)"/>
    <x v="0"/>
    <x v="7"/>
    <n v="1699.93"/>
    <n v="911"/>
    <n v="2689767.8439427307"/>
  </r>
  <r>
    <x v="1"/>
    <x v="5"/>
    <x v="5"/>
    <s v="Обращения по заболеванию (взрослые)"/>
    <x v="0"/>
    <x v="22"/>
    <n v="1133.29"/>
    <n v="1070"/>
    <n v="2106154.4516830705"/>
  </r>
  <r>
    <x v="1"/>
    <x v="5"/>
    <x v="5"/>
    <s v="Обращения по заболеванию (взрослые)"/>
    <x v="0"/>
    <x v="23"/>
    <n v="1699.93"/>
    <n v="1011"/>
    <n v="2985022.2724765101"/>
  </r>
  <r>
    <x v="1"/>
    <x v="5"/>
    <x v="5"/>
    <s v="Обращения по заболеванию (взрослые)"/>
    <x v="0"/>
    <x v="25"/>
    <n v="2452.36"/>
    <n v="1080"/>
    <n v="4600164.491407454"/>
  </r>
  <r>
    <x v="2"/>
    <x v="5"/>
    <x v="5"/>
    <s v="Неотложная помощь в медорганизации (взрослые)"/>
    <x v="1"/>
    <x v="0"/>
    <n v="1268.1199999999999"/>
    <n v="456"/>
    <n v="676367.37"/>
  </r>
  <r>
    <x v="2"/>
    <x v="5"/>
    <x v="5"/>
    <s v="Неотложная помощь ВНЕ медорганизации (взрослые)"/>
    <x v="1"/>
    <x v="21"/>
    <n v="971.86"/>
    <n v="4799"/>
    <n v="4762060.79"/>
  </r>
  <r>
    <x v="2"/>
    <x v="5"/>
    <x v="5"/>
    <s v="Неотложная помощь в медорганизации (взрослые)"/>
    <x v="1"/>
    <x v="4"/>
    <n v="754.23"/>
    <n v="381"/>
    <n v="385466.28"/>
  </r>
  <r>
    <x v="2"/>
    <x v="5"/>
    <x v="5"/>
    <s v="Неотложная помощь в медорганизации (взрослые)"/>
    <x v="1"/>
    <x v="5"/>
    <n v="646.54"/>
    <n v="456"/>
    <n v="392926.89"/>
  </r>
  <r>
    <x v="2"/>
    <x v="5"/>
    <x v="5"/>
    <s v="Неотложная помощь в медорганизации (взрослые)"/>
    <x v="1"/>
    <x v="21"/>
    <n v="908.43"/>
    <n v="2939"/>
    <n v="2767980.42"/>
  </r>
  <r>
    <x v="2"/>
    <x v="5"/>
    <x v="5"/>
    <s v="Неотложная помощь в медорганизации (взрослые)"/>
    <x v="1"/>
    <x v="14"/>
    <m/>
    <n v="633"/>
    <n v="559076.52"/>
  </r>
  <r>
    <x v="2"/>
    <x v="5"/>
    <x v="5"/>
    <s v="Неотложная помощь в медорганизации (взрослые)"/>
    <x v="1"/>
    <x v="29"/>
    <n v="908.43"/>
    <n v="1646"/>
    <n v="1593380.43"/>
  </r>
  <r>
    <x v="2"/>
    <x v="5"/>
    <x v="5"/>
    <s v="Неотложная помощь в медорганизации (взрослые)"/>
    <x v="1"/>
    <x v="23"/>
    <n v="967.79"/>
    <n v="556"/>
    <n v="636195.89"/>
  </r>
  <r>
    <x v="0"/>
    <x v="5"/>
    <x v="5"/>
    <s v="Разовые посещения по заболеванию (дети)"/>
    <x v="0"/>
    <x v="28"/>
    <n v="336.74"/>
    <n v="78"/>
    <n v="61128.247504240113"/>
  </r>
  <r>
    <x v="1"/>
    <x v="5"/>
    <x v="5"/>
    <s v="Обращения по заболеванию (дети)"/>
    <x v="0"/>
    <x v="28"/>
    <n v="1890.77"/>
    <n v="65"/>
    <n v="213460.46031026525"/>
  </r>
  <r>
    <x v="1"/>
    <x v="5"/>
    <x v="5"/>
    <s v="Обращения по заболеванию (дети)"/>
    <x v="0"/>
    <x v="1"/>
    <n v="1426.53"/>
    <n v="75"/>
    <n v="185826.46047320729"/>
  </r>
  <r>
    <x v="1"/>
    <x v="5"/>
    <x v="5"/>
    <s v="Обращения по заболеванию (дети)"/>
    <x v="0"/>
    <x v="3"/>
    <n v="2014.62"/>
    <n v="398"/>
    <n v="1392648.7547808653"/>
  </r>
  <r>
    <x v="1"/>
    <x v="5"/>
    <x v="5"/>
    <s v="Обращения по заболеванию (дети)"/>
    <x v="0"/>
    <x v="4"/>
    <n v="1890.16"/>
    <n v="308"/>
    <n v="1011147.8594784599"/>
  </r>
  <r>
    <x v="1"/>
    <x v="5"/>
    <x v="5"/>
    <s v="Обращения по заболеванию (дети)"/>
    <x v="0"/>
    <x v="5"/>
    <n v="2031.62"/>
    <n v="310"/>
    <n v="1093879.681224033"/>
  </r>
  <r>
    <x v="1"/>
    <x v="5"/>
    <x v="5"/>
    <s v="Обращения по заболеванию (дети)"/>
    <x v="0"/>
    <x v="6"/>
    <n v="2327.29"/>
    <n v="6592"/>
    <n v="26646065.072396193"/>
  </r>
  <r>
    <x v="1"/>
    <x v="5"/>
    <x v="5"/>
    <s v="Обращения по заболеванию (дети)"/>
    <x v="0"/>
    <x v="7"/>
    <n v="1707.83"/>
    <m/>
    <n v="0"/>
  </r>
  <r>
    <x v="1"/>
    <x v="5"/>
    <x v="5"/>
    <s v="Обращения по заболеванию (дети)"/>
    <x v="0"/>
    <x v="8"/>
    <n v="1707.83"/>
    <n v="160"/>
    <n v="474602.47956830647"/>
  </r>
  <r>
    <x v="2"/>
    <x v="5"/>
    <x v="5"/>
    <s v="Неотложная помощь в медорганизации (дети)"/>
    <x v="1"/>
    <x v="4"/>
    <n v="779.82"/>
    <m/>
    <n v="0"/>
  </r>
  <r>
    <x v="2"/>
    <x v="5"/>
    <x v="5"/>
    <s v="Неотложная помощь в медорганизации (дети)"/>
    <x v="1"/>
    <x v="6"/>
    <n v="1369.97"/>
    <n v="2506"/>
    <n v="3531249.47"/>
  </r>
  <r>
    <x v="2"/>
    <x v="5"/>
    <x v="5"/>
    <s v="Неотложная помощь в медорганизации (дети)"/>
    <x v="1"/>
    <x v="14"/>
    <m/>
    <n v="774"/>
    <n v="683315.74"/>
  </r>
  <r>
    <x v="0"/>
    <x v="6"/>
    <x v="6"/>
    <s v="Разовые посещения по заболеванию (взрослые)"/>
    <x v="1"/>
    <x v="0"/>
    <n v="454.05"/>
    <n v="221"/>
    <n v="114146.74"/>
  </r>
  <r>
    <x v="0"/>
    <x v="6"/>
    <x v="6"/>
    <s v="Разовые посещения по заболеванию (взрослые)"/>
    <x v="1"/>
    <x v="9"/>
    <n v="551.87"/>
    <n v="380"/>
    <n v="223512.29"/>
  </r>
  <r>
    <x v="0"/>
    <x v="6"/>
    <x v="6"/>
    <s v="Разовые посещения по заболеванию (взрослые)"/>
    <x v="1"/>
    <x v="15"/>
    <n v="319.63"/>
    <n v="480"/>
    <n v="167224.09"/>
  </r>
  <r>
    <x v="0"/>
    <x v="6"/>
    <x v="6"/>
    <s v="Разовые посещения по заболеванию (взрослые)"/>
    <x v="1"/>
    <x v="1"/>
    <n v="489.8"/>
    <n v="74"/>
    <n v="50046.890000000007"/>
  </r>
  <r>
    <x v="0"/>
    <x v="6"/>
    <x v="6"/>
    <s v="Разовые посещения по заболеванию (взрослые)"/>
    <x v="1"/>
    <x v="17"/>
    <n v="366.7"/>
    <n v="456"/>
    <n v="181016.88999999998"/>
  </r>
  <r>
    <x v="0"/>
    <x v="6"/>
    <x v="6"/>
    <s v="Разовые посещения по заболеванию (взрослые)"/>
    <x v="1"/>
    <x v="30"/>
    <n v="325.94"/>
    <n v="456"/>
    <n v="162430.32999999999"/>
  </r>
  <r>
    <x v="0"/>
    <x v="6"/>
    <x v="6"/>
    <s v="Разовые посещения по заболеванию (взрослые)"/>
    <x v="1"/>
    <x v="3"/>
    <n v="382.89"/>
    <n v="456"/>
    <n v="188399.53"/>
  </r>
  <r>
    <x v="0"/>
    <x v="6"/>
    <x v="6"/>
    <s v="Разовые посещения по заболеванию (взрослые)"/>
    <x v="1"/>
    <x v="31"/>
    <n v="325.94"/>
    <n v="456"/>
    <n v="162430.32999999999"/>
  </r>
  <r>
    <x v="0"/>
    <x v="6"/>
    <x v="6"/>
    <s v="Разовые посещения по заболеванию (взрослые)"/>
    <x v="1"/>
    <x v="26"/>
    <n v="319.63"/>
    <n v="434"/>
    <n v="152521.10999999999"/>
  </r>
  <r>
    <x v="0"/>
    <x v="6"/>
    <x v="6"/>
    <s v="Разовые посещения по заболеванию (взрослые)"/>
    <x v="1"/>
    <x v="4"/>
    <n v="262.01"/>
    <n v="434"/>
    <n v="127514.03"/>
  </r>
  <r>
    <x v="0"/>
    <x v="6"/>
    <x v="6"/>
    <s v="Разовые посещения по заболеванию (взрослые)"/>
    <x v="1"/>
    <x v="19"/>
    <n v="319.63"/>
    <n v="438"/>
    <n v="153799.63"/>
  </r>
  <r>
    <x v="0"/>
    <x v="6"/>
    <x v="6"/>
    <s v="Разовые посещения по заболеванию (взрослые)"/>
    <x v="1"/>
    <x v="20"/>
    <n v="366.7"/>
    <n v="171"/>
    <n v="76507.39"/>
  </r>
  <r>
    <x v="0"/>
    <x v="6"/>
    <x v="6"/>
    <s v="Разовые посещения по заболеванию (взрослые)"/>
    <x v="1"/>
    <x v="32"/>
    <n v="325.94"/>
    <n v="458"/>
    <n v="163082.21"/>
  </r>
  <r>
    <x v="0"/>
    <x v="6"/>
    <x v="6"/>
    <s v="Разовые посещения по заболеванию (взрослые)"/>
    <x v="1"/>
    <x v="7"/>
    <n v="325.94"/>
    <n v="0"/>
    <n v="0"/>
  </r>
  <r>
    <x v="0"/>
    <x v="6"/>
    <x v="6"/>
    <s v="Разовые посещения по заболеванию (взрослые)"/>
    <x v="1"/>
    <x v="22"/>
    <n v="272.8"/>
    <n v="358"/>
    <n v="111464.09000000001"/>
  </r>
  <r>
    <x v="0"/>
    <x v="6"/>
    <x v="6"/>
    <s v="Разовые посещения по заболеванию (взрослые)"/>
    <x v="1"/>
    <x v="23"/>
    <n v="325.94"/>
    <n v="226"/>
    <n v="87464.13"/>
  </r>
  <r>
    <x v="0"/>
    <x v="6"/>
    <x v="6"/>
    <s v="Разовые посещения по заболеванию (взрослые)"/>
    <x v="1"/>
    <x v="33"/>
    <n v="325.94"/>
    <n v="221"/>
    <n v="85834.420000000013"/>
  </r>
  <r>
    <x v="1"/>
    <x v="6"/>
    <x v="6"/>
    <s v="Обращения по заболеванию (взрослые)"/>
    <x v="1"/>
    <x v="0"/>
    <n v="2934.41"/>
    <n v="0"/>
    <m/>
  </r>
  <r>
    <x v="1"/>
    <x v="6"/>
    <x v="6"/>
    <s v="Обращения по заболеванию (взрослые)"/>
    <x v="1"/>
    <x v="9"/>
    <n v="2732.04"/>
    <n v="250"/>
    <n v="794738.98"/>
  </r>
  <r>
    <x v="1"/>
    <x v="6"/>
    <x v="6"/>
    <s v="Обращения по заболеванию (взрослые)"/>
    <x v="1"/>
    <x v="15"/>
    <n v="1436.85"/>
    <n v="500"/>
    <n v="830153.95"/>
  </r>
  <r>
    <x v="1"/>
    <x v="6"/>
    <x v="6"/>
    <s v="Обращения по заболеванию (взрослые)"/>
    <x v="1"/>
    <x v="1"/>
    <n v="1396.37"/>
    <n v="200"/>
    <n v="391002.95"/>
  </r>
  <r>
    <x v="1"/>
    <x v="6"/>
    <x v="6"/>
    <s v="Обращения по заболеванию (взрослые)"/>
    <x v="1"/>
    <x v="17"/>
    <n v="1902.31"/>
    <n v="700"/>
    <n v="1443345.95"/>
  </r>
  <r>
    <x v="1"/>
    <x v="6"/>
    <x v="6"/>
    <s v="Обращения по заболеванию (взрослые)"/>
    <x v="1"/>
    <x v="30"/>
    <n v="1699.93"/>
    <n v="250"/>
    <n v="536711.44999999995"/>
  </r>
  <r>
    <x v="1"/>
    <x v="6"/>
    <x v="6"/>
    <s v="Обращения по заболеванию (взрослые)"/>
    <x v="1"/>
    <x v="3"/>
    <n v="1861.83"/>
    <n v="450"/>
    <n v="949552.45"/>
  </r>
  <r>
    <x v="1"/>
    <x v="6"/>
    <x v="6"/>
    <s v="Обращения по заболеванию (взрослые)"/>
    <x v="1"/>
    <x v="31"/>
    <n v="1699.93"/>
    <n v="0"/>
    <n v="0"/>
  </r>
  <r>
    <x v="1"/>
    <x v="6"/>
    <x v="6"/>
    <s v="Обращения по заболеванию (взрослые)"/>
    <x v="1"/>
    <x v="26"/>
    <n v="1436.85"/>
    <n v="250"/>
    <n v="470941.45"/>
  </r>
  <r>
    <x v="1"/>
    <x v="6"/>
    <x v="6"/>
    <s v="Обращения по заболеванию (взрослые)"/>
    <x v="1"/>
    <x v="4"/>
    <n v="1821.36"/>
    <n v="200"/>
    <n v="476000.95"/>
  </r>
  <r>
    <x v="1"/>
    <x v="6"/>
    <x v="6"/>
    <s v="Обращения по заболеванию (взрослые)"/>
    <x v="1"/>
    <x v="19"/>
    <n v="1436.85"/>
    <n v="100"/>
    <n v="255413.95"/>
  </r>
  <r>
    <x v="1"/>
    <x v="6"/>
    <x v="6"/>
    <s v="Обращения по заболеванию (взрослые)"/>
    <x v="1"/>
    <x v="20"/>
    <n v="1902.31"/>
    <n v="100"/>
    <n v="301959.95"/>
  </r>
  <r>
    <x v="1"/>
    <x v="6"/>
    <x v="6"/>
    <s v="Обращения по заболеванию (взрослые)"/>
    <x v="1"/>
    <x v="32"/>
    <n v="1699.93"/>
    <n v="100"/>
    <n v="281721.95"/>
  </r>
  <r>
    <x v="1"/>
    <x v="6"/>
    <x v="6"/>
    <s v="Обращения по заболеванию (взрослые)"/>
    <x v="1"/>
    <x v="22"/>
    <n v="1133.29"/>
    <n v="200"/>
    <n v="338386.95"/>
  </r>
  <r>
    <x v="1"/>
    <x v="6"/>
    <x v="6"/>
    <s v="Обращения по заболеванию (взрослые)"/>
    <x v="1"/>
    <x v="23"/>
    <n v="1699.93"/>
    <n v="127"/>
    <n v="327620.06"/>
  </r>
  <r>
    <x v="1"/>
    <x v="6"/>
    <x v="6"/>
    <s v="Обращения по заболеванию (взрослые)"/>
    <x v="1"/>
    <x v="33"/>
    <n v="1699.93"/>
    <n v="0"/>
    <n v="0"/>
  </r>
  <r>
    <x v="2"/>
    <x v="6"/>
    <x v="6"/>
    <s v="Неотложная помощь в медорганизации (взрослые)"/>
    <x v="1"/>
    <x v="0"/>
    <n v="1268.1199999999999"/>
    <n v="600"/>
    <n v="945709.40999999992"/>
  </r>
  <r>
    <x v="2"/>
    <x v="6"/>
    <x v="6"/>
    <s v="Неотложная помощь в медорганизации (взрослые)"/>
    <x v="1"/>
    <x v="9"/>
    <n v="1721.06"/>
    <n v="0"/>
    <n v="0"/>
  </r>
  <r>
    <x v="2"/>
    <x v="6"/>
    <x v="6"/>
    <s v="Неотложная помощь в медорганизации (взрослые)"/>
    <x v="1"/>
    <x v="15"/>
    <n v="908.43"/>
    <n v="0"/>
    <n v="0"/>
  </r>
  <r>
    <x v="2"/>
    <x v="6"/>
    <x v="6"/>
    <s v="Неотложная помощь в медорганизации (взрослые)"/>
    <x v="1"/>
    <x v="17"/>
    <n v="1034.3800000000001"/>
    <n v="600"/>
    <n v="805465.45000000019"/>
  </r>
  <r>
    <x v="2"/>
    <x v="6"/>
    <x v="6"/>
    <s v="Неотложная помощь в медорганизации (взрослые)"/>
    <x v="1"/>
    <x v="3"/>
    <n v="1077.71"/>
    <n v="1000"/>
    <n v="1262547.45"/>
  </r>
  <r>
    <x v="2"/>
    <x v="6"/>
    <x v="6"/>
    <s v="Неотложная помощь в медорганизации (взрослые)"/>
    <x v="1"/>
    <x v="31"/>
    <n v="967.79"/>
    <n v="2100"/>
    <n v="2217196.4500000002"/>
  </r>
  <r>
    <x v="2"/>
    <x v="6"/>
    <x v="6"/>
    <s v="Неотложная помощь в медорганизации (взрослые)"/>
    <x v="1"/>
    <x v="26"/>
    <n v="908.43"/>
    <n v="0"/>
    <n v="0"/>
  </r>
  <r>
    <x v="2"/>
    <x v="6"/>
    <x v="6"/>
    <s v="Неотложная помощь в медорганизации (взрослые)"/>
    <x v="1"/>
    <x v="4"/>
    <n v="754.23"/>
    <n v="1700"/>
    <n v="1467028.45"/>
  </r>
  <r>
    <x v="2"/>
    <x v="6"/>
    <x v="6"/>
    <s v="Неотложная помощь в медорганизации (взрослые)"/>
    <x v="1"/>
    <x v="19"/>
    <n v="908.43"/>
    <n v="0"/>
    <n v="0"/>
  </r>
  <r>
    <x v="2"/>
    <x v="6"/>
    <x v="6"/>
    <s v="Неотложная помощь в медорганизации (взрослые)"/>
    <x v="1"/>
    <x v="32"/>
    <n v="967.79"/>
    <n v="800"/>
    <n v="959069.45"/>
  </r>
  <r>
    <x v="2"/>
    <x v="6"/>
    <x v="6"/>
    <s v="Неотложная помощь в медорганизации (взрослые)"/>
    <x v="1"/>
    <x v="33"/>
    <n v="967.79"/>
    <n v="800"/>
    <n v="959069.45"/>
  </r>
  <r>
    <x v="2"/>
    <x v="6"/>
    <x v="6"/>
    <s v="Неотложная помощь в медорганизации (взрослые)"/>
    <x v="1"/>
    <x v="7"/>
    <n v="967.79"/>
    <n v="1137"/>
    <n v="1285214.68"/>
  </r>
  <r>
    <x v="2"/>
    <x v="6"/>
    <x v="6"/>
    <s v="Неотложная помощь в медорганизации (взрослые)"/>
    <x v="1"/>
    <x v="22"/>
    <n v="783.11"/>
    <n v="3221"/>
    <n v="2707234.7600000002"/>
  </r>
  <r>
    <x v="2"/>
    <x v="6"/>
    <x v="6"/>
    <s v="Неотложная помощь в медорганизации (взрослые)"/>
    <x v="1"/>
    <x v="23"/>
    <n v="967.79"/>
    <n v="1000"/>
    <n v="1152627.45"/>
  </r>
  <r>
    <x v="0"/>
    <x v="7"/>
    <x v="7"/>
    <s v="Разовые посещения по заболеванию (дети)"/>
    <x v="0"/>
    <x v="0"/>
    <n v="358.32"/>
    <n v="338"/>
    <n v="182798.80175118893"/>
  </r>
  <r>
    <x v="0"/>
    <x v="7"/>
    <x v="7"/>
    <s v="Разовые посещения по заболеванию (дети)"/>
    <x v="0"/>
    <x v="2"/>
    <n v="392.85"/>
    <n v="450"/>
    <n v="266823.98506127635"/>
  </r>
  <r>
    <x v="0"/>
    <x v="7"/>
    <x v="7"/>
    <s v="Разовые посещения по заболеванию (дети)"/>
    <x v="0"/>
    <x v="3"/>
    <n v="412.69"/>
    <n v="750"/>
    <n v="467165.54407932691"/>
  </r>
  <r>
    <x v="0"/>
    <x v="7"/>
    <x v="7"/>
    <s v="Разовые посещения по заболеванию (дети)"/>
    <x v="0"/>
    <x v="26"/>
    <n v="321.45999999999998"/>
    <n v="200"/>
    <n v="97038.155063762402"/>
  </r>
  <r>
    <x v="0"/>
    <x v="7"/>
    <x v="7"/>
    <s v="Разовые посещения по заболеванию (дети)"/>
    <x v="0"/>
    <x v="4"/>
    <n v="271.57"/>
    <n v="900"/>
    <n v="368901.05446399807"/>
  </r>
  <r>
    <x v="0"/>
    <x v="7"/>
    <x v="7"/>
    <s v="Разовые посещения по заболеванию (дети)"/>
    <x v="0"/>
    <x v="5"/>
    <n v="317.77"/>
    <m/>
    <n v="0"/>
  </r>
  <r>
    <x v="0"/>
    <x v="7"/>
    <x v="7"/>
    <s v="Разовые посещения по заболеванию (дети)"/>
    <x v="0"/>
    <x v="6"/>
    <n v="492.11"/>
    <n v="21331"/>
    <n v="15843787.205945689"/>
  </r>
  <r>
    <x v="0"/>
    <x v="7"/>
    <x v="7"/>
    <s v="Разовые посещения по заболеванию (дети)"/>
    <x v="0"/>
    <x v="11"/>
    <n v="348.48"/>
    <n v="180"/>
    <n v="94675.140449691826"/>
  </r>
  <r>
    <x v="0"/>
    <x v="7"/>
    <x v="7"/>
    <s v="Разовые посещения по заболеванию (дети)"/>
    <x v="0"/>
    <x v="8"/>
    <n v="327.41000000000003"/>
    <n v="400"/>
    <n v="197668.52702934397"/>
  </r>
  <r>
    <x v="0"/>
    <x v="7"/>
    <x v="7"/>
    <s v="Разовые посещения по заболеванию (дети)"/>
    <x v="0"/>
    <x v="10"/>
    <n v="793.72"/>
    <n v="200"/>
    <n v="239597.84868166959"/>
  </r>
  <r>
    <x v="0"/>
    <x v="7"/>
    <x v="7"/>
    <s v="Посещения с иными целями (дети)"/>
    <x v="0"/>
    <x v="0"/>
    <n v="179.16"/>
    <m/>
    <n v="0"/>
  </r>
  <r>
    <x v="1"/>
    <x v="7"/>
    <x v="7"/>
    <s v="Обращения по заболеванию (дети)"/>
    <x v="0"/>
    <x v="0"/>
    <n v="2300.7800000000002"/>
    <n v="335"/>
    <n v="1065935.9982437789"/>
  </r>
  <r>
    <x v="1"/>
    <x v="7"/>
    <x v="7"/>
    <s v="Обращения по заболеванию (дети)"/>
    <x v="0"/>
    <x v="2"/>
    <n v="2044.78"/>
    <n v="200"/>
    <n v="565571.88600126456"/>
  </r>
  <r>
    <x v="1"/>
    <x v="7"/>
    <x v="7"/>
    <s v="Обращения по заболеванию (дети)"/>
    <x v="0"/>
    <x v="3"/>
    <n v="2014.62"/>
    <n v="600"/>
    <n v="1671689.5210866709"/>
  </r>
  <r>
    <x v="1"/>
    <x v="7"/>
    <x v="7"/>
    <s v="Обращения по заболеванию (дети)"/>
    <x v="0"/>
    <x v="26"/>
    <n v="1445.75"/>
    <n v="200"/>
    <n v="399884.36613539269"/>
  </r>
  <r>
    <x v="1"/>
    <x v="7"/>
    <x v="7"/>
    <s v="Обращения по заболеванию (дети)"/>
    <x v="0"/>
    <x v="4"/>
    <n v="1890.16"/>
    <n v="600"/>
    <n v="1568415.2173497642"/>
  </r>
  <r>
    <x v="1"/>
    <x v="7"/>
    <x v="7"/>
    <s v="Обращения по заболеванию (дети)"/>
    <x v="0"/>
    <x v="5"/>
    <n v="2031.62"/>
    <m/>
    <n v="0"/>
  </r>
  <r>
    <x v="1"/>
    <x v="7"/>
    <x v="7"/>
    <s v="Обращения по заболеванию (дети)"/>
    <x v="0"/>
    <x v="6"/>
    <n v="2327.29"/>
    <n v="16420"/>
    <n v="52848770.104535252"/>
  </r>
  <r>
    <x v="1"/>
    <x v="7"/>
    <x v="7"/>
    <s v="Обращения по заболеванию (дети)"/>
    <x v="0"/>
    <x v="7"/>
    <n v="1707.83"/>
    <n v="600"/>
    <n v="1417121.5985135902"/>
  </r>
  <r>
    <x v="1"/>
    <x v="7"/>
    <x v="7"/>
    <s v="Обращения по заболеванию (дети)"/>
    <x v="0"/>
    <x v="11"/>
    <n v="1478.74"/>
    <n v="300"/>
    <n v="613513.75505348493"/>
  </r>
  <r>
    <x v="1"/>
    <x v="7"/>
    <x v="7"/>
    <s v="Обращения по заболеванию (дети)"/>
    <x v="0"/>
    <x v="8"/>
    <n v="1707.83"/>
    <n v="400"/>
    <n v="944747.73234239349"/>
  </r>
  <r>
    <x v="1"/>
    <x v="7"/>
    <x v="7"/>
    <s v="Обращения по заболеванию (дети)"/>
    <x v="0"/>
    <x v="10"/>
    <n v="3631.99"/>
    <n v="100"/>
    <n v="502291.55073840043"/>
  </r>
  <r>
    <x v="2"/>
    <x v="7"/>
    <x v="7"/>
    <s v="Неотложная помощь в медорганизации (дети)"/>
    <x v="1"/>
    <x v="6"/>
    <n v="1369.97"/>
    <n v="339"/>
    <n v="203849.75000000003"/>
  </r>
  <r>
    <x v="2"/>
    <x v="7"/>
    <x v="7"/>
    <s v="Неотложная помощь в медорганизации (дети)"/>
    <x v="1"/>
    <x v="7"/>
    <n v="971.72"/>
    <n v="200"/>
    <n v="133773.91999999998"/>
  </r>
  <r>
    <x v="2"/>
    <x v="7"/>
    <x v="7"/>
    <s v="Неотложная помощь в медорганизации (дети)"/>
    <x v="1"/>
    <x v="11"/>
    <n v="985.63"/>
    <n v="95"/>
    <n v="93634.85"/>
  </r>
  <r>
    <x v="2"/>
    <x v="7"/>
    <x v="7"/>
    <s v="Неотложная помощь в медорганизации (дети)"/>
    <x v="1"/>
    <x v="8"/>
    <n v="971.72"/>
    <n v="300"/>
    <n v="30945.920000000013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n v="454.05"/>
    <n v="4380"/>
    <n v="907270.78696483746"/>
  </r>
  <r>
    <x v="0"/>
    <x v="3"/>
    <x v="3"/>
    <s v="Разовые посещения по заболеванию (взрослые)"/>
    <x v="0"/>
    <x v="15"/>
    <n v="319.63"/>
    <n v="6066"/>
    <n v="884522.89279464365"/>
  </r>
  <r>
    <x v="0"/>
    <x v="3"/>
    <x v="3"/>
    <s v="Разовые посещения по заболеванию (взрослые)"/>
    <x v="0"/>
    <x v="16"/>
    <n v="392.89"/>
    <n v="1999"/>
    <n v="358296.78070463135"/>
  </r>
  <r>
    <x v="0"/>
    <x v="3"/>
    <x v="3"/>
    <s v="Разовые посещения по заболеванию (взрослые)"/>
    <x v="0"/>
    <x v="1"/>
    <n v="489.8"/>
    <n v="3627"/>
    <n v="810448.59405315283"/>
  </r>
  <r>
    <x v="0"/>
    <x v="3"/>
    <x v="3"/>
    <s v="Разовые посещения по заболеванию (взрослые)"/>
    <x v="0"/>
    <x v="17"/>
    <n v="366.7"/>
    <n v="8635"/>
    <n v="1444549.3682697355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n v="2934.41"/>
    <n v="3303"/>
    <n v="6245426.8654672503"/>
  </r>
  <r>
    <x v="1"/>
    <x v="3"/>
    <x v="3"/>
    <s v="Обращения по заболеванию (взрослые)"/>
    <x v="0"/>
    <x v="15"/>
    <n v="1436.85"/>
    <n v="3877"/>
    <n v="3589549.880876984"/>
  </r>
  <r>
    <x v="1"/>
    <x v="3"/>
    <x v="3"/>
    <s v="Обращения по заболеванию (взрослые)"/>
    <x v="0"/>
    <x v="16"/>
    <n v="1902.31"/>
    <n v="295"/>
    <n v="361606.3649604274"/>
  </r>
  <r>
    <x v="1"/>
    <x v="3"/>
    <x v="3"/>
    <s v="Обращения по заболеванию (взрослые)"/>
    <x v="0"/>
    <x v="1"/>
    <n v="1396.37"/>
    <n v="2000"/>
    <n v="1799547.2938023594"/>
  </r>
  <r>
    <x v="1"/>
    <x v="3"/>
    <x v="3"/>
    <s v="Обращения по заболеванию (взрослые)"/>
    <x v="0"/>
    <x v="17"/>
    <n v="1902.31"/>
    <n v="3539"/>
    <n v="4338050.5952371275"/>
  </r>
  <r>
    <x v="1"/>
    <x v="3"/>
    <x v="3"/>
    <s v="Обращения по заболеванию (взрослые)"/>
    <x v="0"/>
    <x v="3"/>
    <n v="1861.83"/>
    <n v="5657"/>
    <n v="6786704.8446254935"/>
  </r>
  <r>
    <x v="1"/>
    <x v="3"/>
    <x v="3"/>
    <s v="Обращения по заболеванию (взрослые)"/>
    <x v="0"/>
    <x v="18"/>
    <n v="1902.31"/>
    <n v="650"/>
    <n v="796759.7872009417"/>
  </r>
  <r>
    <x v="1"/>
    <x v="3"/>
    <x v="3"/>
    <s v="Обращения по заболеванию (взрослые)"/>
    <x v="0"/>
    <x v="4"/>
    <n v="1821.36"/>
    <n v="3843"/>
    <n v="4510232.5863095745"/>
  </r>
  <r>
    <x v="1"/>
    <x v="3"/>
    <x v="3"/>
    <s v="Обращения по заболеванию (взрослые)"/>
    <x v="0"/>
    <x v="5"/>
    <n v="1396.37"/>
    <n v="3158"/>
    <n v="2841485.1769139254"/>
  </r>
  <r>
    <x v="1"/>
    <x v="3"/>
    <x v="3"/>
    <s v="Обращения по заболеванию (взрослые)"/>
    <x v="0"/>
    <x v="19"/>
    <n v="1436.85"/>
    <n v="770"/>
    <n v="712910.345183203"/>
  </r>
  <r>
    <x v="1"/>
    <x v="3"/>
    <x v="3"/>
    <s v="Обращения по заболеванию (взрослые)"/>
    <x v="0"/>
    <x v="20"/>
    <n v="1902.31"/>
    <n v="2000"/>
    <n v="2451568.5760028977"/>
  </r>
  <r>
    <x v="1"/>
    <x v="3"/>
    <x v="3"/>
    <s v="Обращения по заболеванию (взрослые)"/>
    <x v="0"/>
    <x v="21"/>
    <n v="1436.85"/>
    <n v="45680"/>
    <n v="42293174.76359573"/>
  </r>
  <r>
    <x v="1"/>
    <x v="3"/>
    <x v="3"/>
    <s v="Обращения по заболеванию (взрослые)"/>
    <x v="0"/>
    <x v="7"/>
    <n v="1699.93"/>
    <n v="3461"/>
    <n v="3791101.3686279687"/>
  </r>
  <r>
    <x v="1"/>
    <x v="3"/>
    <x v="3"/>
    <s v="Обращения по заболеванию (взрослые)"/>
    <x v="0"/>
    <x v="22"/>
    <n v="1133.29"/>
    <n v="2087"/>
    <n v="1524039.6471072019"/>
  </r>
  <r>
    <x v="1"/>
    <x v="3"/>
    <x v="3"/>
    <s v="Обращения по заболеванию (взрослые)"/>
    <x v="0"/>
    <x v="23"/>
    <n v="1699.93"/>
    <n v="3522"/>
    <n v="3857919.3933278546"/>
  </r>
  <r>
    <x v="1"/>
    <x v="3"/>
    <x v="3"/>
    <s v="Обращения по заболеванию (взрослые)"/>
    <x v="0"/>
    <x v="25"/>
    <n v="2452.36"/>
    <n v="1232"/>
    <n v="1946828.4807610868"/>
  </r>
  <r>
    <x v="2"/>
    <x v="3"/>
    <x v="3"/>
    <s v="Неотложная помощь в медорганизации (взрослые)"/>
    <x v="1"/>
    <x v="22"/>
    <n v="783.11"/>
    <n v="1146"/>
    <n v="897444.06"/>
  </r>
  <r>
    <x v="2"/>
    <x v="3"/>
    <x v="3"/>
    <s v="Неотложная помощь в медорганизации (взрослые)"/>
    <x v="1"/>
    <x v="17"/>
    <n v="1034.3800000000001"/>
    <n v="1021"/>
    <n v="1056101.9800000002"/>
  </r>
  <r>
    <x v="2"/>
    <x v="3"/>
    <x v="3"/>
    <s v="Неотложная помощь в медорганизации (взрослые)"/>
    <x v="1"/>
    <x v="3"/>
    <n v="1077.71"/>
    <n v="1307"/>
    <n v="1408566.97"/>
  </r>
  <r>
    <x v="2"/>
    <x v="3"/>
    <x v="3"/>
    <s v="Неотложная помощь в медорганизации (взрослые)"/>
    <x v="1"/>
    <x v="4"/>
    <n v="754.23"/>
    <n v="687"/>
    <n v="518156.01"/>
  </r>
  <r>
    <x v="2"/>
    <x v="3"/>
    <x v="3"/>
    <s v="Неотложная помощь в медорганизации (взрослые)"/>
    <x v="1"/>
    <x v="5"/>
    <n v="646.54"/>
    <n v="622"/>
    <n v="402147.88"/>
  </r>
  <r>
    <x v="2"/>
    <x v="3"/>
    <x v="3"/>
    <s v="Неотложная помощь в медорганизации (взрослые)"/>
    <x v="1"/>
    <x v="23"/>
    <n v="967.79"/>
    <n v="1829"/>
    <n v="1770087.91"/>
  </r>
  <r>
    <x v="2"/>
    <x v="3"/>
    <x v="3"/>
    <s v="Неотложная помощь в медорганизации (взрослые)"/>
    <x v="1"/>
    <x v="21"/>
    <n v="908.43"/>
    <n v="13599"/>
    <n v="14010868.379999999"/>
  </r>
  <r>
    <x v="0"/>
    <x v="8"/>
    <x v="8"/>
    <s v="Разовые посещения по заболеванию (взрослые)"/>
    <x v="0"/>
    <x v="22"/>
    <n v="272.8"/>
    <n v="700"/>
    <n v="285582.79563053697"/>
  </r>
  <r>
    <x v="0"/>
    <x v="3"/>
    <x v="3"/>
    <s v="Разовые посещения по заболеванию (взрослые)"/>
    <x v="1"/>
    <x v="14"/>
    <m/>
    <n v="2356"/>
    <n v="866752.78"/>
  </r>
  <r>
    <x v="1"/>
    <x v="3"/>
    <x v="3"/>
    <s v="Обращения по заболеванию (взрослые)"/>
    <x v="1"/>
    <x v="14"/>
    <m/>
    <n v="8"/>
    <n v="12248.51"/>
  </r>
  <r>
    <x v="0"/>
    <x v="8"/>
    <x v="8"/>
    <s v="Посещения с иными целями (взрослые)"/>
    <x v="0"/>
    <x v="29"/>
    <n v="159.82"/>
    <n v="3230"/>
    <n v="772010.63544450514"/>
  </r>
  <r>
    <x v="1"/>
    <x v="8"/>
    <x v="8"/>
    <s v="Обращения по заболеванию (взрослые)"/>
    <x v="0"/>
    <x v="0"/>
    <n v="2934.41"/>
    <n v="950"/>
    <n v="4301547.2429462522"/>
  </r>
  <r>
    <x v="1"/>
    <x v="8"/>
    <x v="8"/>
    <s v="Обращения по заболеванию (взрослые)"/>
    <x v="0"/>
    <x v="28"/>
    <n v="1295.19"/>
    <n v="800"/>
    <n v="1598835.4437871382"/>
  </r>
  <r>
    <x v="1"/>
    <x v="8"/>
    <x v="8"/>
    <s v="Обращения по заболеванию (взрослые)"/>
    <x v="0"/>
    <x v="1"/>
    <n v="1396.37"/>
    <n v="250"/>
    <n v="538667.55279173481"/>
  </r>
  <r>
    <x v="1"/>
    <x v="8"/>
    <x v="8"/>
    <s v="Обращения по заболеванию (взрослые)"/>
    <x v="0"/>
    <x v="17"/>
    <n v="1902.31"/>
    <n v="200"/>
    <n v="587072.29307489842"/>
  </r>
  <r>
    <x v="1"/>
    <x v="8"/>
    <x v="8"/>
    <s v="Обращения по заболеванию (взрослые)"/>
    <x v="0"/>
    <x v="3"/>
    <n v="1861.83"/>
    <n v="864"/>
    <n v="2482184.5272513716"/>
  </r>
  <r>
    <x v="1"/>
    <x v="8"/>
    <x v="8"/>
    <s v="Обращения по заболеванию (взрослые)"/>
    <x v="0"/>
    <x v="18"/>
    <n v="1902.31"/>
    <n v="400"/>
    <n v="1174144.5861497968"/>
  </r>
  <r>
    <x v="1"/>
    <x v="8"/>
    <x v="8"/>
    <s v="Обращения по заболеванию (взрослые)"/>
    <x v="0"/>
    <x v="4"/>
    <n v="1821.36"/>
    <n v="950"/>
    <n v="2669928.9078256232"/>
  </r>
  <r>
    <x v="1"/>
    <x v="8"/>
    <x v="8"/>
    <s v="Обращения по заболеванию (взрослые)"/>
    <x v="0"/>
    <x v="5"/>
    <n v="1396.37"/>
    <n v="700"/>
    <n v="1508269.1478168571"/>
  </r>
  <r>
    <x v="1"/>
    <x v="8"/>
    <x v="8"/>
    <s v="Обращения по заболеванию (взрослые)"/>
    <x v="0"/>
    <x v="21"/>
    <n v="1436.85"/>
    <n v="2746"/>
    <n v="6088246.9932361646"/>
  </r>
  <r>
    <x v="1"/>
    <x v="8"/>
    <x v="8"/>
    <s v="Обращения по заболеванию (взрослые)"/>
    <x v="0"/>
    <x v="7"/>
    <n v="1699.93"/>
    <n v="600"/>
    <n v="1573847.2748923344"/>
  </r>
  <r>
    <x v="1"/>
    <x v="8"/>
    <x v="8"/>
    <s v="Обращения по заболеванию (взрослые)"/>
    <x v="0"/>
    <x v="22"/>
    <n v="1133.29"/>
    <n v="600"/>
    <n v="1049234.6026970132"/>
  </r>
  <r>
    <x v="1"/>
    <x v="8"/>
    <x v="8"/>
    <s v="Обращения по заболеванию (взрослые)"/>
    <x v="0"/>
    <x v="23"/>
    <n v="1699.93"/>
    <n v="1000"/>
    <n v="2623078.7914872239"/>
  </r>
  <r>
    <x v="1"/>
    <x v="8"/>
    <x v="8"/>
    <s v="Обращения по заболеванию (взрослые)"/>
    <x v="0"/>
    <x v="25"/>
    <n v="2452.36"/>
    <n v="1200"/>
    <n v="4540940.0423017005"/>
  </r>
  <r>
    <x v="2"/>
    <x v="8"/>
    <x v="8"/>
    <s v="Неотложная помощь в медорганизации (взрослые)"/>
    <x v="1"/>
    <x v="0"/>
    <n v="1268.1199999999999"/>
    <m/>
    <n v="0"/>
  </r>
  <r>
    <x v="2"/>
    <x v="8"/>
    <x v="8"/>
    <s v="Неотложная помощь в медорганизации (взрослые)"/>
    <x v="1"/>
    <x v="3"/>
    <n v="1077.71"/>
    <n v="328"/>
    <n v="344005.34"/>
  </r>
  <r>
    <x v="2"/>
    <x v="8"/>
    <x v="8"/>
    <s v="Неотложная помощь в медорганизации (взрослые)"/>
    <x v="1"/>
    <x v="18"/>
    <n v="967.79"/>
    <m/>
    <n v="0"/>
  </r>
  <r>
    <x v="2"/>
    <x v="8"/>
    <x v="8"/>
    <s v="Неотложная помощь в медорганизации (взрослые)"/>
    <x v="1"/>
    <x v="4"/>
    <n v="754.23"/>
    <m/>
    <n v="0"/>
  </r>
  <r>
    <x v="2"/>
    <x v="8"/>
    <x v="8"/>
    <s v="Неотложная помощь в медорганизации (взрослые)"/>
    <x v="1"/>
    <x v="5"/>
    <n v="646.54"/>
    <m/>
    <n v="0"/>
  </r>
  <r>
    <x v="2"/>
    <x v="8"/>
    <x v="8"/>
    <s v="Неотложная помощь в медорганизации (взрослые)"/>
    <x v="1"/>
    <x v="21"/>
    <n v="908.43"/>
    <n v="480"/>
    <n v="426562.86"/>
  </r>
  <r>
    <x v="2"/>
    <x v="8"/>
    <x v="8"/>
    <s v="Неотложная помощь в медорганизации (взрослые)"/>
    <x v="1"/>
    <x v="23"/>
    <n v="967.79"/>
    <m/>
    <n v="0"/>
  </r>
  <r>
    <x v="2"/>
    <x v="8"/>
    <x v="8"/>
    <s v="Неотложная помощь в медорганизации (взрослые)"/>
    <x v="1"/>
    <x v="29"/>
    <n v="908.43"/>
    <n v="320"/>
    <n v="281214.06"/>
  </r>
  <r>
    <x v="2"/>
    <x v="8"/>
    <x v="8"/>
    <s v="Неотложная помощь в медорганизации (взрослые)"/>
    <x v="1"/>
    <x v="25"/>
    <n v="1868.89"/>
    <m/>
    <n v="0"/>
  </r>
  <r>
    <x v="1"/>
    <x v="8"/>
    <x v="8"/>
    <s v="Обращения по заболеванию (взрослые)"/>
    <x v="0"/>
    <x v="24"/>
    <n v="1436.85"/>
    <n v="1360"/>
    <n v="3015300.7686821502"/>
  </r>
  <r>
    <x v="1"/>
    <x v="8"/>
    <x v="8"/>
    <s v="Обращения по заболеванию (дети)"/>
    <x v="0"/>
    <x v="4"/>
    <n v="1890.16"/>
    <m/>
    <n v="0"/>
  </r>
  <r>
    <x v="1"/>
    <x v="8"/>
    <x v="8"/>
    <s v="Обращения по заболеванию (дети)"/>
    <x v="0"/>
    <x v="5"/>
    <n v="2031.62"/>
    <m/>
    <n v="0"/>
  </r>
  <r>
    <x v="1"/>
    <x v="8"/>
    <x v="8"/>
    <s v="Обращения по заболеванию (дети)"/>
    <x v="0"/>
    <x v="6"/>
    <n v="2327.29"/>
    <n v="5350"/>
    <n v="19212531.085059743"/>
  </r>
  <r>
    <x v="1"/>
    <x v="8"/>
    <x v="8"/>
    <s v="Обращения по заболеванию (дети)"/>
    <x v="0"/>
    <x v="7"/>
    <n v="1707.83"/>
    <m/>
    <n v="0"/>
  </r>
  <r>
    <x v="2"/>
    <x v="8"/>
    <x v="8"/>
    <s v="Неотложная помощь в медорганизации (дети)"/>
    <x v="1"/>
    <x v="3"/>
    <n v="1157.46"/>
    <m/>
    <n v="0"/>
  </r>
  <r>
    <x v="2"/>
    <x v="8"/>
    <x v="8"/>
    <s v="Неотложная помощь в медорганизации (дети)"/>
    <x v="1"/>
    <x v="4"/>
    <n v="779.82"/>
    <m/>
    <n v="0"/>
  </r>
  <r>
    <x v="2"/>
    <x v="8"/>
    <x v="8"/>
    <s v="Неотложная помощь в медорганизации (дети)"/>
    <x v="1"/>
    <x v="5"/>
    <n v="903.43"/>
    <m/>
    <n v="0"/>
  </r>
  <r>
    <x v="2"/>
    <x v="8"/>
    <x v="8"/>
    <s v="Неотложная помощь в медорганизации (дети)"/>
    <x v="1"/>
    <x v="6"/>
    <n v="1369.97"/>
    <n v="350"/>
    <n v="470005.96"/>
  </r>
  <r>
    <x v="2"/>
    <x v="8"/>
    <x v="8"/>
    <s v="Неотложная помощь в медорганизации (дети)"/>
    <x v="1"/>
    <x v="8"/>
    <n v="971.72"/>
    <m/>
    <n v="0"/>
  </r>
  <r>
    <x v="0"/>
    <x v="9"/>
    <x v="9"/>
    <s v="Посещения с иными целями (дети)"/>
    <x v="0"/>
    <x v="6"/>
    <n v="246.05"/>
    <n v="122"/>
    <n v="164857.49766435986"/>
  </r>
  <r>
    <x v="0"/>
    <x v="9"/>
    <x v="9"/>
    <s v="Посещения с иными целями (взрослые)"/>
    <x v="0"/>
    <x v="21"/>
    <n v="159.82"/>
    <n v="399"/>
    <n v="350210.79233564017"/>
  </r>
  <r>
    <x v="1"/>
    <x v="9"/>
    <x v="9"/>
    <s v="Обращения по заболеванию (дети)"/>
    <x v="0"/>
    <x v="6"/>
    <n v="2327.29"/>
    <n v="122"/>
    <n v="386979.06462582061"/>
  </r>
  <r>
    <x v="1"/>
    <x v="9"/>
    <x v="9"/>
    <s v="Обращения по заболеванию (взрослые)"/>
    <x v="0"/>
    <x v="21"/>
    <n v="1436.85"/>
    <n v="489"/>
    <n v="957629.30537417927"/>
  </r>
  <r>
    <x v="2"/>
    <x v="9"/>
    <x v="9"/>
    <s v="Неотложная помощь в медорганизации (взрослые)"/>
    <x v="1"/>
    <x v="21"/>
    <n v="908.43"/>
    <m/>
    <n v="0"/>
  </r>
  <r>
    <x v="0"/>
    <x v="10"/>
    <x v="10"/>
    <s v="Разовые посещения по заболеванию (взрослые)"/>
    <x v="1"/>
    <x v="28"/>
    <n v="256.45"/>
    <n v="15941"/>
    <n v="4978080.5999999996"/>
  </r>
  <r>
    <x v="1"/>
    <x v="10"/>
    <x v="10"/>
    <s v="Обращения по заболеванию (взрослые)"/>
    <x v="1"/>
    <x v="28"/>
    <n v="1295.19"/>
    <n v="7500"/>
    <n v="14485787.129999999"/>
  </r>
  <r>
    <x v="0"/>
    <x v="10"/>
    <x v="10"/>
    <s v="Посещения с иными целями (дети)"/>
    <x v="1"/>
    <x v="28"/>
    <n v="168.37"/>
    <m/>
    <n v="0"/>
  </r>
  <r>
    <x v="1"/>
    <x v="10"/>
    <x v="10"/>
    <s v="Обращения по заболеванию (дети)"/>
    <x v="1"/>
    <x v="28"/>
    <n v="1890.77"/>
    <n v="6056"/>
    <n v="16222365.25"/>
  </r>
  <r>
    <x v="0"/>
    <x v="11"/>
    <x v="11"/>
    <s v="Разовые посещения по заболеванию (взрослые)"/>
    <x v="1"/>
    <x v="21"/>
    <n v="319.63"/>
    <n v="3205"/>
    <n v="1573801.48"/>
  </r>
  <r>
    <x v="0"/>
    <x v="11"/>
    <x v="11"/>
    <s v="Разовые посещения по заболеванию (взрослые)"/>
    <x v="1"/>
    <x v="25"/>
    <n v="555.6"/>
    <n v="0"/>
    <n v="0"/>
  </r>
  <r>
    <x v="0"/>
    <x v="11"/>
    <x v="11"/>
    <s v="Разовые посещения по заболеванию (взрослые)"/>
    <x v="1"/>
    <x v="18"/>
    <n v="325.94"/>
    <n v="23305"/>
    <n v="8145419.0300000003"/>
  </r>
  <r>
    <x v="0"/>
    <x v="11"/>
    <x v="11"/>
    <s v="Разовые посещения по заболеванию (взрослые)"/>
    <x v="1"/>
    <x v="12"/>
    <n v="319.63"/>
    <n v="4104"/>
    <n v="1861148.85"/>
  </r>
  <r>
    <x v="1"/>
    <x v="11"/>
    <x v="11"/>
    <s v="Обращения по заболеванию (взрослые)"/>
    <x v="1"/>
    <x v="18"/>
    <n v="1902.31"/>
    <n v="4753"/>
    <n v="9694103.5600000005"/>
  </r>
  <r>
    <x v="1"/>
    <x v="12"/>
    <x v="12"/>
    <s v="Обращения по заболеванию (взрослые)"/>
    <x v="1"/>
    <x v="5"/>
    <n v="1396.37"/>
    <n v="2411"/>
    <n v="7229557.1699999999"/>
  </r>
  <r>
    <x v="2"/>
    <x v="12"/>
    <x v="12"/>
    <s v="Неотложная помощь в медорганизации (взрослые)"/>
    <x v="1"/>
    <x v="5"/>
    <n v="646.54"/>
    <n v="3216"/>
    <n v="3415351"/>
  </r>
  <r>
    <x v="1"/>
    <x v="13"/>
    <x v="13"/>
    <s v="Обращения по заболеванию (взрослые)"/>
    <x v="0"/>
    <x v="0"/>
    <n v="2934.41"/>
    <n v="3720"/>
    <n v="8178624.0214378834"/>
  </r>
  <r>
    <x v="1"/>
    <x v="13"/>
    <x v="13"/>
    <s v="Обращения по заболеванию (взрослые)"/>
    <x v="0"/>
    <x v="15"/>
    <n v="1436.85"/>
    <n v="836"/>
    <n v="899982.82095630898"/>
  </r>
  <r>
    <x v="1"/>
    <x v="13"/>
    <x v="13"/>
    <s v="Обращения по заболеванию (взрослые)"/>
    <x v="0"/>
    <x v="16"/>
    <n v="1902.31"/>
    <n v="510"/>
    <n v="726888.79936892795"/>
  </r>
  <r>
    <x v="1"/>
    <x v="13"/>
    <x v="13"/>
    <s v="Обращения по заболеванию (взрослые)"/>
    <x v="0"/>
    <x v="28"/>
    <n v="1295.19"/>
    <n v="488"/>
    <n v="473554.33273402601"/>
  </r>
  <r>
    <x v="1"/>
    <x v="13"/>
    <x v="13"/>
    <s v="Обращения по заболеванию (взрослые)"/>
    <x v="0"/>
    <x v="1"/>
    <n v="1396.37"/>
    <n v="340"/>
    <n v="355709.88702324714"/>
  </r>
  <r>
    <x v="1"/>
    <x v="13"/>
    <x v="13"/>
    <s v="Обращения по заболеванию (взрослые)"/>
    <x v="0"/>
    <x v="17"/>
    <n v="1902.31"/>
    <n v="2265"/>
    <n v="3228241.4324914147"/>
  </r>
  <r>
    <x v="1"/>
    <x v="13"/>
    <x v="13"/>
    <s v="Обращения по заболеванию (взрослые)"/>
    <x v="0"/>
    <x v="3"/>
    <n v="1861.83"/>
    <n v="3345"/>
    <n v="4666085.1072454387"/>
  </r>
  <r>
    <x v="1"/>
    <x v="13"/>
    <x v="13"/>
    <s v="Обращения по заболеванию (взрослые)"/>
    <x v="0"/>
    <x v="4"/>
    <n v="1821.36"/>
    <n v="3050"/>
    <n v="4162096.4852089542"/>
  </r>
  <r>
    <x v="1"/>
    <x v="13"/>
    <x v="13"/>
    <s v="Обращения по заболеванию (взрослые)"/>
    <x v="0"/>
    <x v="5"/>
    <n v="1396.37"/>
    <n v="3630"/>
    <n v="3797726.1467481973"/>
  </r>
  <r>
    <x v="1"/>
    <x v="13"/>
    <x v="13"/>
    <s v="Обращения по заболеванию (взрослые)"/>
    <x v="0"/>
    <x v="19"/>
    <n v="1436.85"/>
    <n v="480"/>
    <n v="516736.54791749804"/>
  </r>
  <r>
    <x v="1"/>
    <x v="13"/>
    <x v="13"/>
    <s v="Обращения по заболеванию (взрослые)"/>
    <x v="0"/>
    <x v="20"/>
    <n v="1902.31"/>
    <n v="1284"/>
    <n v="1830049.447822948"/>
  </r>
  <r>
    <x v="1"/>
    <x v="13"/>
    <x v="13"/>
    <s v="Обращения по заболеванию (взрослые)"/>
    <x v="0"/>
    <x v="21"/>
    <n v="1436.85"/>
    <n v="21233"/>
    <n v="22858056.504025489"/>
  </r>
  <r>
    <x v="1"/>
    <x v="13"/>
    <x v="13"/>
    <s v="Обращения по заболеванию (взрослые)"/>
    <x v="0"/>
    <x v="7"/>
    <n v="1699.93"/>
    <n v="1805"/>
    <n v="2298924.7422341891"/>
  </r>
  <r>
    <x v="1"/>
    <x v="13"/>
    <x v="13"/>
    <s v="Обращения по заболеванию (взрослые)"/>
    <x v="0"/>
    <x v="22"/>
    <n v="1133.29"/>
    <n v="1020"/>
    <n v="866079.45859172521"/>
  </r>
  <r>
    <x v="1"/>
    <x v="13"/>
    <x v="13"/>
    <s v="Обращения по заболеванию (взрослые)"/>
    <x v="0"/>
    <x v="23"/>
    <n v="1699.93"/>
    <n v="1850"/>
    <n v="2356238.6554754847"/>
  </r>
  <r>
    <x v="1"/>
    <x v="13"/>
    <x v="13"/>
    <s v="Обращения по заболеванию (взрослые)"/>
    <x v="0"/>
    <x v="25"/>
    <n v="2452.36"/>
    <n v="211"/>
    <n v="387688.74125307618"/>
  </r>
  <r>
    <x v="2"/>
    <x v="13"/>
    <x v="13"/>
    <s v="Неотложная помощь в медорганизации (взрослые)"/>
    <x v="1"/>
    <x v="0"/>
    <n v="1268.1199999999999"/>
    <n v="504"/>
    <n v="605057.09"/>
  </r>
  <r>
    <x v="2"/>
    <x v="13"/>
    <x v="13"/>
    <s v="Неотложная помощь в медорганизации (взрослые)"/>
    <x v="1"/>
    <x v="17"/>
    <n v="1034.3800000000001"/>
    <n v="284"/>
    <n v="259688.53000000003"/>
  </r>
  <r>
    <x v="2"/>
    <x v="13"/>
    <x v="13"/>
    <s v="Неотложная помощь в медорганизации (взрослые)"/>
    <x v="1"/>
    <x v="3"/>
    <n v="1077.71"/>
    <n v="254"/>
    <n v="239662.95"/>
  </r>
  <r>
    <x v="2"/>
    <x v="13"/>
    <x v="13"/>
    <s v="Неотложная помощь в медорганизации (взрослые)"/>
    <x v="1"/>
    <x v="4"/>
    <n v="754.23"/>
    <n v="404"/>
    <n v="270633.52999999997"/>
  </r>
  <r>
    <x v="2"/>
    <x v="13"/>
    <x v="13"/>
    <s v="Неотложная помощь в медорганизации (взрослые)"/>
    <x v="1"/>
    <x v="5"/>
    <n v="646.54"/>
    <n v="404"/>
    <n v="227126.76999999996"/>
  </r>
  <r>
    <x v="1"/>
    <x v="13"/>
    <x v="13"/>
    <s v="Обращения по заболеванию (дети)"/>
    <x v="0"/>
    <x v="0"/>
    <n v="2300.7800000000002"/>
    <n v="195"/>
    <n v="336144.65870065324"/>
  </r>
  <r>
    <x v="1"/>
    <x v="13"/>
    <x v="13"/>
    <s v="Обращения по заболеванию (дети)"/>
    <x v="0"/>
    <x v="28"/>
    <n v="1890.77"/>
    <n v="210"/>
    <n v="297491.46305032598"/>
  </r>
  <r>
    <x v="1"/>
    <x v="13"/>
    <x v="13"/>
    <s v="Обращения по заболеванию (дети)"/>
    <x v="0"/>
    <x v="1"/>
    <n v="1426.53"/>
    <n v="246"/>
    <n v="262925.38970430708"/>
  </r>
  <r>
    <x v="1"/>
    <x v="13"/>
    <x v="13"/>
    <s v="Обращения по заболеванию (дети)"/>
    <x v="0"/>
    <x v="2"/>
    <n v="2044.78"/>
    <n v="310"/>
    <n v="474924.73860605073"/>
  </r>
  <r>
    <x v="1"/>
    <x v="13"/>
    <x v="13"/>
    <s v="Обращения по заболеванию (дети)"/>
    <x v="0"/>
    <x v="10"/>
    <n v="3631.99"/>
    <n v="196"/>
    <n v="533356.04945350823"/>
  </r>
  <r>
    <x v="1"/>
    <x v="13"/>
    <x v="13"/>
    <s v="Обращения по заболеванию (дети)"/>
    <x v="0"/>
    <x v="3"/>
    <n v="2014.62"/>
    <n v="1628"/>
    <n v="2457333.2182400087"/>
  </r>
  <r>
    <x v="1"/>
    <x v="13"/>
    <x v="13"/>
    <s v="Обращения по заболеванию (дети)"/>
    <x v="0"/>
    <x v="26"/>
    <n v="1445.75"/>
    <n v="370"/>
    <n v="400784.97775245825"/>
  </r>
  <r>
    <x v="1"/>
    <x v="13"/>
    <x v="13"/>
    <s v="Обращения по заболеванию (дети)"/>
    <x v="0"/>
    <x v="4"/>
    <n v="1890.16"/>
    <n v="1865"/>
    <n v="2641155.1529284134"/>
  </r>
  <r>
    <x v="1"/>
    <x v="13"/>
    <x v="13"/>
    <s v="Обращения по заболеванию (дети)"/>
    <x v="0"/>
    <x v="5"/>
    <n v="2031.62"/>
    <n v="2057"/>
    <n v="3131073.6338353907"/>
  </r>
  <r>
    <x v="1"/>
    <x v="13"/>
    <x v="13"/>
    <s v="Обращения по заболеванию (дети)"/>
    <x v="0"/>
    <x v="6"/>
    <n v="2327.29"/>
    <n v="16160"/>
    <n v="28177883.532471333"/>
  </r>
  <r>
    <x v="1"/>
    <x v="13"/>
    <x v="13"/>
    <s v="Обращения по заболеванию (дети)"/>
    <x v="0"/>
    <x v="7"/>
    <n v="1707.83"/>
    <n v="895"/>
    <n v="1145207.4994400321"/>
  </r>
  <r>
    <x v="1"/>
    <x v="13"/>
    <x v="13"/>
    <s v="Обращения по заболеванию (дети)"/>
    <x v="0"/>
    <x v="8"/>
    <n v="1707.83"/>
    <n v="853"/>
    <n v="1091465.9184607232"/>
  </r>
  <r>
    <x v="2"/>
    <x v="13"/>
    <x v="13"/>
    <s v="Неотложная помощь в медорганизации (дети)"/>
    <x v="1"/>
    <x v="2"/>
    <n v="1104.3599999999999"/>
    <n v="259"/>
    <n v="251953.84999999998"/>
  </r>
  <r>
    <x v="2"/>
    <x v="13"/>
    <x v="13"/>
    <s v="Неотложная помощь в медорганизации (дети)"/>
    <x v="1"/>
    <x v="3"/>
    <n v="1157.46"/>
    <n v="349"/>
    <n v="369878.15"/>
  </r>
  <r>
    <x v="2"/>
    <x v="13"/>
    <x v="13"/>
    <s v="Неотложная помощь в медорганизации (дети)"/>
    <x v="1"/>
    <x v="4"/>
    <n v="779.82"/>
    <n v="349"/>
    <n v="238081.78999999998"/>
  </r>
  <r>
    <x v="2"/>
    <x v="13"/>
    <x v="13"/>
    <s v="Неотложная помощь в медорганизации (дети)"/>
    <x v="1"/>
    <x v="5"/>
    <n v="903.43"/>
    <n v="349"/>
    <n v="281221.68"/>
  </r>
  <r>
    <x v="2"/>
    <x v="13"/>
    <x v="13"/>
    <s v="Неотложная помощь в медорганизации (дети)"/>
    <x v="1"/>
    <x v="6"/>
    <n v="1369.97"/>
    <n v="3904"/>
    <n v="5314287.49"/>
  </r>
  <r>
    <x v="1"/>
    <x v="14"/>
    <x v="14"/>
    <s v="Обращения по заболеванию (взрослые)"/>
    <x v="0"/>
    <x v="0"/>
    <n v="2934.41"/>
    <n v="400"/>
    <n v="2079229.3248143494"/>
  </r>
  <r>
    <x v="1"/>
    <x v="14"/>
    <x v="14"/>
    <s v="Обращения по заболеванию (взрослые)"/>
    <x v="0"/>
    <x v="28"/>
    <n v="1295.19"/>
    <n v="872"/>
    <n v="2000652.0982649645"/>
  </r>
  <r>
    <x v="1"/>
    <x v="14"/>
    <x v="14"/>
    <s v="Обращения по заболеванию (взрослые)"/>
    <x v="0"/>
    <x v="1"/>
    <n v="1396.37"/>
    <n v="900"/>
    <n v="2226202.2919955775"/>
  </r>
  <r>
    <x v="1"/>
    <x v="14"/>
    <x v="14"/>
    <s v="Обращения по заболеванию (взрослые)"/>
    <x v="0"/>
    <x v="17"/>
    <n v="1902.31"/>
    <n v="2100"/>
    <n v="7076559.9792325217"/>
  </r>
  <r>
    <x v="1"/>
    <x v="14"/>
    <x v="14"/>
    <s v="Обращения по заболеванию (взрослые)"/>
    <x v="0"/>
    <x v="3"/>
    <n v="1861.83"/>
    <n v="890"/>
    <n v="2935294.2031779638"/>
  </r>
  <r>
    <x v="1"/>
    <x v="14"/>
    <x v="14"/>
    <s v="Обращения по заболеванию (взрослые)"/>
    <x v="0"/>
    <x v="18"/>
    <n v="1902.31"/>
    <n v="974"/>
    <n v="3282175.9141773698"/>
  </r>
  <r>
    <x v="1"/>
    <x v="14"/>
    <x v="14"/>
    <s v="Обращения по заболеванию (взрослые)"/>
    <x v="0"/>
    <x v="4"/>
    <n v="1821.36"/>
    <n v="950"/>
    <n v="3065074.2967850864"/>
  </r>
  <r>
    <x v="1"/>
    <x v="14"/>
    <x v="14"/>
    <s v="Обращения по заболеванию (взрослые)"/>
    <x v="0"/>
    <x v="5"/>
    <n v="1396.37"/>
    <n v="1006"/>
    <n v="2488399.4508306123"/>
  </r>
  <r>
    <x v="1"/>
    <x v="14"/>
    <x v="14"/>
    <s v="Обращения по заболеванию (взрослые)"/>
    <x v="0"/>
    <x v="20"/>
    <n v="1902.31"/>
    <n v="900"/>
    <n v="3032811.419671081"/>
  </r>
  <r>
    <x v="1"/>
    <x v="14"/>
    <x v="14"/>
    <s v="Обращения по заболеванию (взрослые)"/>
    <x v="0"/>
    <x v="21"/>
    <n v="1436.85"/>
    <n v="11387"/>
    <n v="28982934.765914112"/>
  </r>
  <r>
    <x v="1"/>
    <x v="14"/>
    <x v="14"/>
    <s v="Обращения по заболеванию (взрослые)"/>
    <x v="0"/>
    <x v="7"/>
    <n v="1699.93"/>
    <n v="736"/>
    <n v="2216309.7601501537"/>
  </r>
  <r>
    <x v="1"/>
    <x v="14"/>
    <x v="14"/>
    <s v="Обращения по заболеванию (взрослые)"/>
    <x v="0"/>
    <x v="22"/>
    <n v="1133.29"/>
    <n v="620"/>
    <n v="1244670.3740629985"/>
  </r>
  <r>
    <x v="1"/>
    <x v="14"/>
    <x v="14"/>
    <s v="Обращения по заболеванию (взрослые)"/>
    <x v="0"/>
    <x v="23"/>
    <n v="1699.93"/>
    <n v="820"/>
    <n v="2469258.1566890301"/>
  </r>
  <r>
    <x v="1"/>
    <x v="14"/>
    <x v="14"/>
    <s v="Обращения по заболеванию (взрослые)"/>
    <x v="1"/>
    <x v="14"/>
    <m/>
    <n v="3235"/>
    <n v="5638573.8600000003"/>
  </r>
  <r>
    <x v="1"/>
    <x v="14"/>
    <x v="14"/>
    <s v="Обращения по заболеванию (взрослые)"/>
    <x v="0"/>
    <x v="25"/>
    <n v="2452.36"/>
    <n v="930"/>
    <n v="4040068.9654066507"/>
  </r>
  <r>
    <x v="2"/>
    <x v="14"/>
    <x v="14"/>
    <s v="Неотложная помощь в медорганизации (взрослые)"/>
    <x v="1"/>
    <x v="21"/>
    <n v="908.43"/>
    <n v="5013"/>
    <n v="4315121.99"/>
  </r>
  <r>
    <x v="2"/>
    <x v="14"/>
    <x v="14"/>
    <s v="Неотложная помощь в медорганизации (взрослые)"/>
    <x v="1"/>
    <x v="1"/>
    <n v="1363.81"/>
    <m/>
    <n v="0"/>
  </r>
  <r>
    <x v="2"/>
    <x v="14"/>
    <x v="14"/>
    <s v="Неотложная помощь в медорганизации (взрослые)"/>
    <x v="1"/>
    <x v="4"/>
    <n v="754.23"/>
    <m/>
    <n v="0"/>
  </r>
  <r>
    <x v="2"/>
    <x v="14"/>
    <x v="14"/>
    <s v="Неотложная помощь в медорганизации (взрослые)"/>
    <x v="1"/>
    <x v="5"/>
    <n v="646.54"/>
    <m/>
    <n v="0"/>
  </r>
  <r>
    <x v="2"/>
    <x v="14"/>
    <x v="14"/>
    <s v="Неотложная помощь в медорганизации (взрослые)"/>
    <x v="1"/>
    <x v="7"/>
    <n v="967.79"/>
    <m/>
    <n v="0"/>
  </r>
  <r>
    <x v="2"/>
    <x v="14"/>
    <x v="14"/>
    <s v="Неотложная помощь в медорганизации (взрослые)"/>
    <x v="1"/>
    <x v="23"/>
    <n v="967.79"/>
    <m/>
    <n v="0"/>
  </r>
  <r>
    <x v="2"/>
    <x v="14"/>
    <x v="14"/>
    <s v="Неотложная помощь в медорганизации (взрослые)"/>
    <x v="1"/>
    <x v="14"/>
    <m/>
    <n v="1514"/>
    <n v="1161807.26"/>
  </r>
  <r>
    <x v="1"/>
    <x v="14"/>
    <x v="14"/>
    <s v="Обращения по заболеванию (дети)"/>
    <x v="0"/>
    <x v="28"/>
    <n v="1890.77"/>
    <n v="303"/>
    <n v="1014852.5277953653"/>
  </r>
  <r>
    <x v="1"/>
    <x v="14"/>
    <x v="14"/>
    <s v="Обращения по заболеванию (дети)"/>
    <x v="0"/>
    <x v="3"/>
    <n v="2014.62"/>
    <n v="190"/>
    <n v="678060.34828800138"/>
  </r>
  <r>
    <x v="1"/>
    <x v="14"/>
    <x v="14"/>
    <s v="Обращения по заболеванию (дети)"/>
    <x v="0"/>
    <x v="4"/>
    <n v="1890.16"/>
    <n v="970"/>
    <n v="3247819.678890592"/>
  </r>
  <r>
    <x v="1"/>
    <x v="14"/>
    <x v="14"/>
    <s v="Обращения по заболеванию (дети)"/>
    <x v="0"/>
    <x v="5"/>
    <n v="2031.62"/>
    <n v="450"/>
    <n v="1619483.7687948234"/>
  </r>
  <r>
    <x v="1"/>
    <x v="14"/>
    <x v="14"/>
    <s v="Обращения по заболеванию (дети)"/>
    <x v="0"/>
    <x v="6"/>
    <n v="2327.29"/>
    <n v="18685"/>
    <n v="77030942.559800506"/>
  </r>
  <r>
    <x v="1"/>
    <x v="14"/>
    <x v="14"/>
    <s v="Обращения по заболеванию (дети)"/>
    <x v="0"/>
    <x v="7"/>
    <n v="1707.83"/>
    <n v="1168"/>
    <n v="3533532.4770462196"/>
  </r>
  <r>
    <x v="1"/>
    <x v="14"/>
    <x v="14"/>
    <s v="Обращения по заболеванию (дети)"/>
    <x v="0"/>
    <x v="8"/>
    <n v="1707.83"/>
    <n v="382"/>
    <n v="1155658.7382120341"/>
  </r>
  <r>
    <x v="1"/>
    <x v="14"/>
    <x v="14"/>
    <s v="Обращения по заболеванию (дети)"/>
    <x v="1"/>
    <x v="14"/>
    <m/>
    <n v="1387"/>
    <n v="2416531.65"/>
  </r>
  <r>
    <x v="2"/>
    <x v="14"/>
    <x v="14"/>
    <s v="Неотложная помощь в медорганизации (дети)"/>
    <x v="1"/>
    <x v="6"/>
    <n v="1369.97"/>
    <n v="5655"/>
    <n v="7508342.7500000009"/>
  </r>
  <r>
    <x v="1"/>
    <x v="15"/>
    <x v="15"/>
    <s v="Обращения по заболеванию (взрослые)"/>
    <x v="1"/>
    <x v="7"/>
    <n v="1699.93"/>
    <n v="2506"/>
    <n v="15102067.85"/>
  </r>
  <r>
    <x v="2"/>
    <x v="15"/>
    <x v="15"/>
    <s v="Неотложная помощь в медорганизации (взрослые)"/>
    <x v="1"/>
    <x v="0"/>
    <n v="1268.1199999999999"/>
    <n v="1556"/>
    <n v="2329491.5999999996"/>
  </r>
  <r>
    <x v="2"/>
    <x v="15"/>
    <x v="15"/>
    <s v="Неотложная помощь в медорганизации (взрослые)"/>
    <x v="1"/>
    <x v="1"/>
    <n v="1363.81"/>
    <n v="2056"/>
    <n v="3160290.2399999998"/>
  </r>
  <r>
    <x v="2"/>
    <x v="15"/>
    <x v="15"/>
    <s v="Неотложная помощь в медорганизации (взрослые)"/>
    <x v="1"/>
    <x v="21"/>
    <n v="908.43"/>
    <n v="4056"/>
    <n v="4040888.9599999995"/>
  </r>
  <r>
    <x v="2"/>
    <x v="15"/>
    <x v="15"/>
    <s v="Неотложная помощь в медорганизации (взрослые)"/>
    <x v="1"/>
    <x v="23"/>
    <n v="967.79"/>
    <n v="3056"/>
    <n v="3313863.1199999996"/>
  </r>
  <r>
    <x v="2"/>
    <x v="15"/>
    <x v="15"/>
    <s v="Неотложная помощь в медорганизации (взрослые)"/>
    <x v="1"/>
    <x v="7"/>
    <n v="967.79"/>
    <n v="19180"/>
    <n v="18918509.079999998"/>
  </r>
  <r>
    <x v="1"/>
    <x v="16"/>
    <x v="16"/>
    <s v="Обращения по заболеванию (дети)"/>
    <x v="1"/>
    <x v="9"/>
    <n v="3133.54"/>
    <n v="179"/>
    <n v="820106.60000000009"/>
  </r>
  <r>
    <x v="1"/>
    <x v="16"/>
    <x v="16"/>
    <s v="Обращения по заболеванию (дети)"/>
    <x v="1"/>
    <x v="0"/>
    <n v="2300.7800000000002"/>
    <n v="59"/>
    <n v="394948.91000000003"/>
  </r>
  <r>
    <x v="1"/>
    <x v="16"/>
    <x v="16"/>
    <s v="Обращения по заболеванию (дети)"/>
    <x v="1"/>
    <x v="15"/>
    <n v="1445.75"/>
    <n v="882"/>
    <n v="1534354.3900000001"/>
  </r>
  <r>
    <x v="1"/>
    <x v="16"/>
    <x v="16"/>
    <s v="Обращения по заболеванию (дети)"/>
    <x v="1"/>
    <x v="12"/>
    <n v="1445.75"/>
    <n v="219"/>
    <n v="575822.14"/>
  </r>
  <r>
    <x v="1"/>
    <x v="16"/>
    <x v="16"/>
    <s v="Обращения по заболеванию (дети)"/>
    <x v="1"/>
    <x v="38"/>
    <n v="1950.67"/>
    <n v="20"/>
    <n v="298216.29000000004"/>
  </r>
  <r>
    <x v="1"/>
    <x v="16"/>
    <x v="16"/>
    <s v="Обращения по заболеванию (дети)"/>
    <x v="1"/>
    <x v="11"/>
    <n v="1478.74"/>
    <n v="538"/>
    <n v="1054765.01"/>
  </r>
  <r>
    <x v="1"/>
    <x v="16"/>
    <x v="16"/>
    <s v="Обращения по заболеванию (дети)"/>
    <x v="1"/>
    <x v="8"/>
    <n v="1707.83"/>
    <n v="938"/>
    <n v="1861147.4300000002"/>
  </r>
  <r>
    <x v="1"/>
    <x v="16"/>
    <x v="16"/>
    <s v="Обращения по заболеванию (дети)"/>
    <x v="1"/>
    <x v="10"/>
    <n v="3631.99"/>
    <n v="20"/>
    <n v="331842.69"/>
  </r>
  <r>
    <x v="1"/>
    <x v="16"/>
    <x v="16"/>
    <s v="Обращения по заболеванию (дети)"/>
    <x v="1"/>
    <x v="3"/>
    <n v="2014.62"/>
    <n v="339"/>
    <n v="942159.07"/>
  </r>
  <r>
    <x v="1"/>
    <x v="16"/>
    <x v="16"/>
    <s v="Обращения по заболеванию (дети)"/>
    <x v="1"/>
    <x v="31"/>
    <n v="1707.83"/>
    <n v="10"/>
    <n v="276281.19"/>
  </r>
  <r>
    <x v="1"/>
    <x v="16"/>
    <x v="16"/>
    <s v="Обращения по заболеванию (дети)"/>
    <x v="1"/>
    <x v="26"/>
    <n v="1445.75"/>
    <n v="69"/>
    <n v="358959.64"/>
  </r>
  <r>
    <x v="1"/>
    <x v="16"/>
    <x v="16"/>
    <s v="Обращения по заболеванию (дети)"/>
    <x v="1"/>
    <x v="4"/>
    <n v="1890.16"/>
    <n v="319"/>
    <n v="862163.93"/>
  </r>
  <r>
    <x v="1"/>
    <x v="16"/>
    <x v="16"/>
    <s v="Обращения по заболеванию (дети)"/>
    <x v="1"/>
    <x v="5"/>
    <n v="2031.62"/>
    <n v="469"/>
    <n v="1212032.67"/>
  </r>
  <r>
    <x v="1"/>
    <x v="16"/>
    <x v="16"/>
    <s v="Обращения по заболеванию (дети)"/>
    <x v="1"/>
    <x v="6"/>
    <n v="2327.29"/>
    <n v="909"/>
    <n v="2374709.5"/>
  </r>
  <r>
    <x v="1"/>
    <x v="16"/>
    <x v="16"/>
    <s v="Обращения по заболеванию (дети)"/>
    <x v="1"/>
    <x v="19"/>
    <n v="1445.75"/>
    <n v="0"/>
    <n v="0"/>
  </r>
  <r>
    <x v="1"/>
    <x v="16"/>
    <x v="16"/>
    <s v="Обращения по заболеванию (дети)"/>
    <x v="1"/>
    <x v="33"/>
    <n v="1707.83"/>
    <n v="19"/>
    <n v="291651.66000000003"/>
  </r>
  <r>
    <x v="1"/>
    <x v="16"/>
    <x v="16"/>
    <s v="Обращения по заболеванию (дети)"/>
    <x v="1"/>
    <x v="7"/>
    <n v="1707.83"/>
    <n v="619"/>
    <n v="1316349.6600000001"/>
  </r>
  <r>
    <x v="0"/>
    <x v="16"/>
    <x v="16"/>
    <s v="Разовые посещения по заболеванию (дети)"/>
    <x v="1"/>
    <x v="9"/>
    <n v="695.42"/>
    <n v="362"/>
    <n v="312854.17"/>
  </r>
  <r>
    <x v="0"/>
    <x v="16"/>
    <x v="16"/>
    <s v="Разовые посещения по заболеванию (дети)"/>
    <x v="1"/>
    <x v="0"/>
    <n v="358.32"/>
    <n v="32"/>
    <n v="72578.37"/>
  </r>
  <r>
    <x v="0"/>
    <x v="16"/>
    <x v="16"/>
    <s v="Разовые посещения по заболеванию (дети)"/>
    <x v="1"/>
    <x v="15"/>
    <n v="321.45999999999998"/>
    <n v="362"/>
    <n v="177480.65"/>
  </r>
  <r>
    <x v="0"/>
    <x v="16"/>
    <x v="16"/>
    <s v="Разовые посещения по заболеванию (дети)"/>
    <x v="1"/>
    <x v="12"/>
    <n v="321.45999999999998"/>
    <n v="223"/>
    <n v="132797.71"/>
  </r>
  <r>
    <x v="0"/>
    <x v="16"/>
    <x v="16"/>
    <s v="Разовые посещения по заболеванию (дети)"/>
    <x v="1"/>
    <x v="2"/>
    <n v="392.85"/>
    <n v="33"/>
    <n v="74076.179999999993"/>
  </r>
  <r>
    <x v="0"/>
    <x v="16"/>
    <x v="16"/>
    <s v="Разовые посещения по заболеванию (дети)"/>
    <x v="1"/>
    <x v="3"/>
    <n v="412.69"/>
    <n v="241"/>
    <n v="160570.41999999998"/>
  </r>
  <r>
    <x v="0"/>
    <x v="16"/>
    <x v="16"/>
    <s v="Разовые посещения по заболеванию (дети)"/>
    <x v="1"/>
    <x v="31"/>
    <n v="327.41000000000003"/>
    <n v="105"/>
    <n v="95490.18"/>
  </r>
  <r>
    <x v="0"/>
    <x v="16"/>
    <x v="16"/>
    <s v="Разовые посещения по заболеванию (дети)"/>
    <x v="1"/>
    <x v="26"/>
    <n v="321.45999999999998"/>
    <n v="105"/>
    <n v="94865.43"/>
  </r>
  <r>
    <x v="0"/>
    <x v="16"/>
    <x v="16"/>
    <s v="Разовые посещения по заболеванию (дети)"/>
    <x v="1"/>
    <x v="38"/>
    <n v="343.28"/>
    <n v="105"/>
    <n v="97156.53"/>
  </r>
  <r>
    <x v="0"/>
    <x v="16"/>
    <x v="16"/>
    <s v="Разовые посещения по заболеванию (дети)"/>
    <x v="1"/>
    <x v="4"/>
    <n v="271.57"/>
    <n v="1565"/>
    <n v="486119.18"/>
  </r>
  <r>
    <x v="0"/>
    <x v="16"/>
    <x v="16"/>
    <s v="Разовые посещения по заболеванию (дети)"/>
    <x v="1"/>
    <x v="5"/>
    <n v="317.77"/>
    <n v="428"/>
    <n v="197117.69"/>
  </r>
  <r>
    <x v="0"/>
    <x v="16"/>
    <x v="16"/>
    <s v="Разовые посещения по заболеванию (дети)"/>
    <x v="1"/>
    <x v="6"/>
    <n v="492.11"/>
    <n v="1875"/>
    <n v="983818.38"/>
  </r>
  <r>
    <x v="0"/>
    <x v="16"/>
    <x v="16"/>
    <s v="Разовые посещения по заболеванию (дети)"/>
    <x v="1"/>
    <x v="19"/>
    <n v="321.45999999999998"/>
    <n v="0"/>
    <n v="0"/>
  </r>
  <r>
    <x v="0"/>
    <x v="16"/>
    <x v="16"/>
    <s v="Разовые посещения по заболеванию (дети)"/>
    <x v="1"/>
    <x v="20"/>
    <n v="392.85"/>
    <n v="80"/>
    <n v="92540.13"/>
  </r>
  <r>
    <x v="0"/>
    <x v="16"/>
    <x v="16"/>
    <s v="Разовые посещения по заболеванию (дети)"/>
    <x v="1"/>
    <x v="7"/>
    <n v="327.41000000000003"/>
    <n v="362"/>
    <n v="179634.57"/>
  </r>
  <r>
    <x v="0"/>
    <x v="16"/>
    <x v="16"/>
    <s v="Разовые посещения по заболеванию (дети)"/>
    <x v="1"/>
    <x v="11"/>
    <n v="348.48"/>
    <n v="573"/>
    <n v="260791.17"/>
  </r>
  <r>
    <x v="0"/>
    <x v="16"/>
    <x v="16"/>
    <s v="Разовые посещения по заболеванию (дети)"/>
    <x v="1"/>
    <x v="8"/>
    <n v="327.41000000000003"/>
    <n v="569"/>
    <n v="247408.42"/>
  </r>
  <r>
    <x v="2"/>
    <x v="16"/>
    <x v="16"/>
    <s v="Неотложная помощь в медорганизации (дети)"/>
    <x v="1"/>
    <x v="31"/>
    <n v="971.72"/>
    <n v="982"/>
    <n v="952956.10000000009"/>
  </r>
  <r>
    <x v="2"/>
    <x v="16"/>
    <x v="16"/>
    <s v="Неотложная помощь в медорганизации (дети)"/>
    <x v="1"/>
    <x v="5"/>
    <n v="903.43"/>
    <n v="0"/>
    <n v="0"/>
  </r>
  <r>
    <x v="2"/>
    <x v="16"/>
    <x v="16"/>
    <s v="Неотложная помощь в медорганизации (дети)"/>
    <x v="1"/>
    <x v="4"/>
    <n v="779.82"/>
    <n v="3430"/>
    <n v="2673509.6800000002"/>
  </r>
  <r>
    <x v="2"/>
    <x v="16"/>
    <x v="16"/>
    <s v="Неотложная помощь в медорганизации (дети)"/>
    <x v="1"/>
    <x v="6"/>
    <n v="1369.97"/>
    <n v="8830"/>
    <n v="12095562.18"/>
  </r>
  <r>
    <x v="2"/>
    <x v="16"/>
    <x v="16"/>
    <s v="Неотложная помощь в медорганизации (дети)"/>
    <x v="1"/>
    <x v="7"/>
    <n v="971.72"/>
    <n v="14130"/>
    <n v="13729130.68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n v="1478.74"/>
    <n v="528"/>
    <n v="584981.66346819303"/>
  </r>
  <r>
    <x v="1"/>
    <x v="13"/>
    <x v="13"/>
    <s v="Обращения по заболеванию (дети)"/>
    <x v="1"/>
    <x v="14"/>
    <m/>
    <n v="2430"/>
    <n v="3667677.27"/>
  </r>
  <r>
    <x v="1"/>
    <x v="13"/>
    <x v="13"/>
    <s v="Обращения по заболеванию (взрослые)"/>
    <x v="0"/>
    <x v="18"/>
    <n v="1902.31"/>
    <n v="1885"/>
    <n v="2686638.0133537827"/>
  </r>
  <r>
    <x v="1"/>
    <x v="13"/>
    <x v="13"/>
    <s v="Обращения по заболеванию (взрослые)"/>
    <x v="1"/>
    <x v="14"/>
    <m/>
    <n v="1041"/>
    <n v="1571861.68"/>
  </r>
  <r>
    <x v="0"/>
    <x v="13"/>
    <x v="13"/>
    <s v="Разовые посещения по заболеванию (дети)"/>
    <x v="1"/>
    <x v="14"/>
    <m/>
    <n v="2817"/>
    <n v="2155875.27"/>
  </r>
  <r>
    <x v="0"/>
    <x v="13"/>
    <x v="13"/>
    <s v="Разовые посещения по заболеванию (взрослые)"/>
    <x v="1"/>
    <x v="14"/>
    <m/>
    <n v="6573"/>
    <n v="5030375.63"/>
  </r>
  <r>
    <x v="2"/>
    <x v="13"/>
    <x v="13"/>
    <s v="Неотложная помощь в медорганизации (дети)"/>
    <x v="1"/>
    <x v="7"/>
    <n v="971.72"/>
    <n v="329"/>
    <n v="285620.49"/>
  </r>
  <r>
    <x v="2"/>
    <x v="13"/>
    <x v="13"/>
    <s v="Неотложная помощь в медорганизации (дети)"/>
    <x v="1"/>
    <x v="11"/>
    <n v="985.63"/>
    <n v="279"/>
    <n v="240915.38"/>
  </r>
  <r>
    <x v="2"/>
    <x v="13"/>
    <x v="13"/>
    <s v="Неотложная помощь в медорганизации (дети)"/>
    <x v="1"/>
    <x v="8"/>
    <n v="971.72"/>
    <n v="329"/>
    <n v="285620.49"/>
  </r>
  <r>
    <x v="2"/>
    <x v="13"/>
    <x v="13"/>
    <s v="Неотложная помощь в медорганизации (дети)"/>
    <x v="1"/>
    <x v="14"/>
    <m/>
    <n v="344"/>
    <n v="278921.62"/>
  </r>
  <r>
    <x v="2"/>
    <x v="13"/>
    <x v="13"/>
    <s v="Неотложная помощь в медорганизации (взрослые)"/>
    <x v="1"/>
    <x v="21"/>
    <n v="908.43"/>
    <n v="7371"/>
    <n v="6661962.1399999997"/>
  </r>
  <r>
    <x v="2"/>
    <x v="13"/>
    <x v="13"/>
    <s v="Неотложная помощь в медорганизации (взрослые)"/>
    <x v="1"/>
    <x v="7"/>
    <n v="967.79"/>
    <n v="444"/>
    <n v="395623.37"/>
  </r>
  <r>
    <x v="2"/>
    <x v="13"/>
    <x v="13"/>
    <s v="Неотложная помощь в медорганизации (взрослые)"/>
    <x v="1"/>
    <x v="22"/>
    <n v="783.11"/>
    <n v="294"/>
    <n v="196158.95"/>
  </r>
  <r>
    <x v="2"/>
    <x v="13"/>
    <x v="13"/>
    <s v="Неотложная помощь в медорганизации (взрослые)"/>
    <x v="1"/>
    <x v="23"/>
    <n v="967.79"/>
    <n v="444"/>
    <n v="395623.37"/>
  </r>
  <r>
    <x v="2"/>
    <x v="13"/>
    <x v="13"/>
    <s v="Неотложная помощь в медорганизации (взрослые)"/>
    <x v="1"/>
    <x v="14"/>
    <m/>
    <n v="147"/>
    <n v="119537.84"/>
  </r>
  <r>
    <x v="0"/>
    <x v="23"/>
    <x v="23"/>
    <s v="Разовые посещения по заболеванию (дети)"/>
    <x v="1"/>
    <x v="14"/>
    <m/>
    <n v="42"/>
    <n v="30284.32"/>
  </r>
  <r>
    <x v="1"/>
    <x v="23"/>
    <x v="23"/>
    <s v="Обращения по заболеванию (дети)"/>
    <x v="1"/>
    <x v="14"/>
    <m/>
    <n v="339"/>
    <n v="669772.35"/>
  </r>
  <r>
    <x v="1"/>
    <x v="23"/>
    <x v="23"/>
    <s v="Обращения по заболеванию (взрослые)"/>
    <x v="1"/>
    <x v="14"/>
    <m/>
    <n v="3050"/>
    <n v="6027951.1200000001"/>
  </r>
  <r>
    <x v="0"/>
    <x v="23"/>
    <x v="23"/>
    <s v="Разовые посещения по заболеванию (взрослые)"/>
    <x v="1"/>
    <x v="14"/>
    <m/>
    <n v="374"/>
    <n v="272558.88"/>
  </r>
  <r>
    <x v="0"/>
    <x v="24"/>
    <x v="24"/>
    <s v="Разовые посещения по заболеванию (дети)"/>
    <x v="1"/>
    <x v="14"/>
    <m/>
    <n v="312"/>
    <n v="174493.11"/>
  </r>
  <r>
    <x v="0"/>
    <x v="24"/>
    <x v="24"/>
    <s v="Разовые посещения по заболеванию (взрослые)"/>
    <x v="1"/>
    <x v="14"/>
    <m/>
    <n v="468"/>
    <n v="261739.67"/>
  </r>
  <r>
    <x v="0"/>
    <x v="25"/>
    <x v="25"/>
    <s v="Разовые посещения по заболеванию (дети)"/>
    <x v="1"/>
    <x v="14"/>
    <m/>
    <n v="7504"/>
    <n v="4085997.11"/>
  </r>
  <r>
    <x v="0"/>
    <x v="25"/>
    <x v="25"/>
    <s v="Разовые посещения по заболеванию (взрослые)"/>
    <x v="1"/>
    <x v="14"/>
    <m/>
    <n v="5896"/>
    <n v="5416321.7599999998"/>
  </r>
  <r>
    <x v="2"/>
    <x v="25"/>
    <x v="25"/>
    <s v="Неотложная помощь в медорганизации (дети)"/>
    <x v="1"/>
    <x v="14"/>
    <m/>
    <n v="3338"/>
    <n v="4319578"/>
  </r>
  <r>
    <x v="2"/>
    <x v="25"/>
    <x v="25"/>
    <s v="Неотложная помощь в медорганизации (взрослые)"/>
    <x v="1"/>
    <x v="14"/>
    <m/>
    <n v="3338"/>
    <n v="4319578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n v="2258"/>
    <n v="1162103.19"/>
  </r>
  <r>
    <x v="0"/>
    <x v="28"/>
    <x v="28"/>
    <s v="Разовые посещения по заболеванию (взрослые)"/>
    <x v="1"/>
    <x v="14"/>
    <m/>
    <n v="6774"/>
    <n v="3486309.58"/>
  </r>
  <r>
    <x v="0"/>
    <x v="29"/>
    <x v="29"/>
    <s v="Разовые посещения по заболеванию (дети)"/>
    <x v="1"/>
    <x v="3"/>
    <n v="412.69"/>
    <n v="115"/>
    <n v="55364.63"/>
  </r>
  <r>
    <x v="0"/>
    <x v="29"/>
    <x v="29"/>
    <s v="Разовые посещения по заболеванию (дети)"/>
    <x v="1"/>
    <x v="14"/>
    <m/>
    <n v="143"/>
    <n v="119535.55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n v="221.77"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n v="454.05"/>
    <n v="1678"/>
    <n v="1157328.3743470237"/>
  </r>
  <r>
    <x v="1"/>
    <x v="17"/>
    <x v="17"/>
    <s v="Обращения по заболеванию (взрослые)"/>
    <x v="0"/>
    <x v="0"/>
    <n v="2934.41"/>
    <n v="1270"/>
    <n v="4680967.5468364805"/>
  </r>
  <r>
    <x v="1"/>
    <x v="17"/>
    <x v="17"/>
    <s v="Обращения по заболеванию (взрослые)"/>
    <x v="0"/>
    <x v="28"/>
    <n v="1295.19"/>
    <n v="550"/>
    <n v="894761.49676922848"/>
  </r>
  <r>
    <x v="1"/>
    <x v="17"/>
    <x v="17"/>
    <s v="Обращения по заболеванию (взрослые)"/>
    <x v="0"/>
    <x v="1"/>
    <n v="1396.37"/>
    <n v="600"/>
    <n v="1052356.4696316067"/>
  </r>
  <r>
    <x v="1"/>
    <x v="17"/>
    <x v="17"/>
    <s v="Обращения по заболеванию (взрослые)"/>
    <x v="0"/>
    <x v="17"/>
    <n v="1902.31"/>
    <n v="634"/>
    <n v="1514891.971638687"/>
  </r>
  <r>
    <x v="1"/>
    <x v="17"/>
    <x v="17"/>
    <s v="Обращения по заболеванию (взрослые)"/>
    <x v="0"/>
    <x v="3"/>
    <n v="1861.83"/>
    <n v="1270"/>
    <n v="2969989.1316232476"/>
  </r>
  <r>
    <x v="1"/>
    <x v="17"/>
    <x v="17"/>
    <s v="Обращения по заболеванию (взрослые)"/>
    <x v="0"/>
    <x v="18"/>
    <n v="1902.31"/>
    <n v="600"/>
    <n v="1433651.7081754135"/>
  </r>
  <r>
    <x v="1"/>
    <x v="17"/>
    <x v="17"/>
    <s v="Обращения по заболеванию (взрослые)"/>
    <x v="0"/>
    <x v="4"/>
    <n v="1821.36"/>
    <n v="500"/>
    <n v="1143870.6428860924"/>
  </r>
  <r>
    <x v="1"/>
    <x v="17"/>
    <x v="17"/>
    <s v="Обращения по заболеванию (взрослые)"/>
    <x v="0"/>
    <x v="5"/>
    <n v="1396.37"/>
    <n v="600"/>
    <n v="1052356.4696316067"/>
  </r>
  <r>
    <x v="1"/>
    <x v="17"/>
    <x v="17"/>
    <s v="Обращения по заболеванию (взрослые)"/>
    <x v="0"/>
    <x v="21"/>
    <n v="1436.85"/>
    <n v="6446"/>
    <n v="11633565.749995898"/>
  </r>
  <r>
    <x v="1"/>
    <x v="17"/>
    <x v="17"/>
    <s v="Обращения по заболеванию (взрослые)"/>
    <x v="0"/>
    <x v="7"/>
    <n v="1699.93"/>
    <n v="835"/>
    <n v="1782906.7491739488"/>
  </r>
  <r>
    <x v="1"/>
    <x v="17"/>
    <x v="17"/>
    <s v="Обращения по заболеванию (взрослые)"/>
    <x v="0"/>
    <x v="22"/>
    <n v="1133.29"/>
    <n v="635"/>
    <n v="903911.46962324984"/>
  </r>
  <r>
    <x v="1"/>
    <x v="17"/>
    <x v="17"/>
    <s v="Обращения по заболеванию (взрослые)"/>
    <x v="0"/>
    <x v="23"/>
    <n v="1699.93"/>
    <n v="1035"/>
    <n v="2209950.2819102239"/>
  </r>
  <r>
    <x v="1"/>
    <x v="17"/>
    <x v="17"/>
    <s v="Обращения по заболеванию (взрослые)"/>
    <x v="0"/>
    <x v="15"/>
    <n v="1436.85"/>
    <n v="520"/>
    <n v="938481.87868412468"/>
  </r>
  <r>
    <x v="1"/>
    <x v="17"/>
    <x v="17"/>
    <s v="Обращения по заболеванию (взрослые)"/>
    <x v="0"/>
    <x v="16"/>
    <n v="1902.31"/>
    <m/>
    <n v="0"/>
  </r>
  <r>
    <x v="1"/>
    <x v="17"/>
    <x v="17"/>
    <s v="Обращения по заболеванию (взрослые)"/>
    <x v="0"/>
    <x v="24"/>
    <n v="1436.85"/>
    <n v="700"/>
    <n v="1263340.9905363214"/>
  </r>
  <r>
    <x v="1"/>
    <x v="17"/>
    <x v="17"/>
    <s v="Обращения по заболеванию (взрослые)"/>
    <x v="1"/>
    <x v="14"/>
    <m/>
    <n v="600"/>
    <n v="555377.19999999995"/>
  </r>
  <r>
    <x v="1"/>
    <x v="17"/>
    <x v="17"/>
    <s v="Обращения по заболеванию (взрослые)"/>
    <x v="0"/>
    <x v="25"/>
    <n v="2452.36"/>
    <n v="735"/>
    <n v="2264032.6110096644"/>
  </r>
  <r>
    <x v="2"/>
    <x v="17"/>
    <x v="17"/>
    <s v="Неотложная помощь в медорганизации (взрослые)"/>
    <x v="1"/>
    <x v="0"/>
    <n v="1268.1199999999999"/>
    <n v="178"/>
    <n v="300896.13"/>
  </r>
  <r>
    <x v="2"/>
    <x v="17"/>
    <x v="17"/>
    <s v="Неотложная помощь в медорганизации (взрослые)"/>
    <x v="1"/>
    <x v="28"/>
    <n v="780.35"/>
    <n v="0"/>
    <n v="0"/>
  </r>
  <r>
    <x v="2"/>
    <x v="17"/>
    <x v="17"/>
    <s v="Неотложная помощь в медорганизации (взрослые)"/>
    <x v="1"/>
    <x v="1"/>
    <n v="1363.81"/>
    <n v="178"/>
    <n v="317928.95"/>
  </r>
  <r>
    <x v="2"/>
    <x v="17"/>
    <x v="17"/>
    <s v="Неотложная помощь в медорганизации (взрослые)"/>
    <x v="1"/>
    <x v="17"/>
    <n v="1034.3800000000001"/>
    <n v="178"/>
    <n v="259290.41000000003"/>
  </r>
  <r>
    <x v="2"/>
    <x v="17"/>
    <x v="17"/>
    <s v="Неотложная помощь в медорганизации (взрослые)"/>
    <x v="1"/>
    <x v="3"/>
    <n v="1077.71"/>
    <n v="578"/>
    <n v="698087.15"/>
  </r>
  <r>
    <x v="2"/>
    <x v="17"/>
    <x v="17"/>
    <s v="Неотложная помощь в медорганизации (взрослые)"/>
    <x v="1"/>
    <x v="18"/>
    <n v="967.79"/>
    <n v="0"/>
    <n v="0"/>
  </r>
  <r>
    <x v="2"/>
    <x v="17"/>
    <x v="17"/>
    <s v="Неотложная помощь в медорганизации (взрослые)"/>
    <x v="1"/>
    <x v="4"/>
    <n v="754.23"/>
    <n v="268"/>
    <n v="277304.41000000003"/>
  </r>
  <r>
    <x v="2"/>
    <x v="17"/>
    <x v="17"/>
    <s v="Неотложная помощь в медорганизации (взрослые)"/>
    <x v="1"/>
    <x v="5"/>
    <n v="646.54"/>
    <n v="478"/>
    <n v="384216.89"/>
  </r>
  <r>
    <x v="2"/>
    <x v="17"/>
    <x v="17"/>
    <s v="Неотложная помощь в медорганизации (взрослые)"/>
    <x v="1"/>
    <x v="21"/>
    <n v="908.43"/>
    <n v="4078"/>
    <n v="3779748.3099999996"/>
  </r>
  <r>
    <x v="2"/>
    <x v="17"/>
    <x v="17"/>
    <s v="Неотложная помощь в медорганизации (взрослые)"/>
    <x v="1"/>
    <x v="7"/>
    <n v="967.79"/>
    <n v="478"/>
    <n v="537774.39"/>
  </r>
  <r>
    <x v="2"/>
    <x v="17"/>
    <x v="17"/>
    <s v="Неотложная помощь в медорганизации (взрослые)"/>
    <x v="1"/>
    <x v="22"/>
    <n v="783.11"/>
    <n v="278"/>
    <n v="292875.35000000003"/>
  </r>
  <r>
    <x v="2"/>
    <x v="17"/>
    <x v="17"/>
    <s v="Неотложная помощь в медорганизации (взрослые)"/>
    <x v="1"/>
    <x v="23"/>
    <n v="967.79"/>
    <n v="278"/>
    <n v="344216.39"/>
  </r>
  <r>
    <x v="2"/>
    <x v="17"/>
    <x v="17"/>
    <s v="Неотложная помощь в медорганизации (взрослые)"/>
    <x v="1"/>
    <x v="15"/>
    <n v="908.43"/>
    <n v="0"/>
    <n v="0"/>
  </r>
  <r>
    <x v="2"/>
    <x v="17"/>
    <x v="17"/>
    <s v="Неотложная помощь в медорганизации (взрослые)"/>
    <x v="1"/>
    <x v="25"/>
    <n v="1868.89"/>
    <n v="178"/>
    <n v="407833.19000000006"/>
  </r>
  <r>
    <x v="2"/>
    <x v="17"/>
    <x v="17"/>
    <s v="Неотложная помощь в медорганизации (взрослые)"/>
    <x v="1"/>
    <x v="29"/>
    <n v="908.43"/>
    <n v="378"/>
    <n v="418557.31"/>
  </r>
  <r>
    <x v="2"/>
    <x v="17"/>
    <x v="17"/>
    <s v="Неотложная помощь в медорганизации (взрослые)"/>
    <x v="1"/>
    <x v="14"/>
    <m/>
    <n v="1010"/>
    <n v="297385.32"/>
  </r>
  <r>
    <x v="2"/>
    <x v="17"/>
    <x v="17"/>
    <s v="Неотложная помощь ВНЕ медорганизации (взрослые)"/>
    <x v="1"/>
    <x v="0"/>
    <n v="1356.68"/>
    <m/>
    <n v="0"/>
  </r>
  <r>
    <x v="0"/>
    <x v="17"/>
    <x v="17"/>
    <s v="Посещения с иными целями (дети)"/>
    <x v="0"/>
    <x v="0"/>
    <n v="179.16"/>
    <n v="150"/>
    <n v="40821.905895808304"/>
  </r>
  <r>
    <x v="1"/>
    <x v="17"/>
    <x v="17"/>
    <s v="Обращения по заболеванию (дети)"/>
    <x v="0"/>
    <x v="0"/>
    <n v="2300.7800000000002"/>
    <m/>
    <n v="0"/>
  </r>
  <r>
    <x v="1"/>
    <x v="17"/>
    <x v="17"/>
    <s v="Обращения по заболеванию (дети)"/>
    <x v="0"/>
    <x v="28"/>
    <n v="1890.77"/>
    <n v="200"/>
    <n v="474984.91137386067"/>
  </r>
  <r>
    <x v="1"/>
    <x v="17"/>
    <x v="17"/>
    <s v="Обращения по заболеванию (дети)"/>
    <x v="0"/>
    <x v="10"/>
    <n v="3631.99"/>
    <n v="100"/>
    <n v="456200.50250975741"/>
  </r>
  <r>
    <x v="1"/>
    <x v="17"/>
    <x v="17"/>
    <s v="Обращения по заболеванию (дети)"/>
    <x v="0"/>
    <x v="3"/>
    <n v="2014.62"/>
    <n v="1300"/>
    <n v="3289634.2040481106"/>
  </r>
  <r>
    <x v="1"/>
    <x v="17"/>
    <x v="17"/>
    <s v="Обращения по заболеванию (дети)"/>
    <x v="0"/>
    <x v="4"/>
    <n v="1890.16"/>
    <n v="400"/>
    <n v="949663.34359273361"/>
  </r>
  <r>
    <x v="1"/>
    <x v="17"/>
    <x v="17"/>
    <s v="Обращения по заболеванию (дети)"/>
    <x v="0"/>
    <x v="5"/>
    <n v="2031.62"/>
    <n v="500"/>
    <n v="1275920.4525740345"/>
  </r>
  <r>
    <x v="1"/>
    <x v="17"/>
    <x v="17"/>
    <s v="Обращения по заболеванию (дети)"/>
    <x v="0"/>
    <x v="6"/>
    <n v="2327.29"/>
    <n v="4860"/>
    <n v="14206853.036439078"/>
  </r>
  <r>
    <x v="1"/>
    <x v="17"/>
    <x v="17"/>
    <s v="Обращения по заболеванию (дети)"/>
    <x v="0"/>
    <x v="24"/>
    <n v="1445.75"/>
    <n v="270"/>
    <n v="490306.98503008019"/>
  </r>
  <r>
    <x v="1"/>
    <x v="17"/>
    <x v="17"/>
    <s v="Обращения по заболеванию (дети)"/>
    <x v="0"/>
    <x v="7"/>
    <n v="1707.83"/>
    <n v="200"/>
    <n v="429028.11087103159"/>
  </r>
  <r>
    <x v="1"/>
    <x v="17"/>
    <x v="17"/>
    <s v="Обращения по заболеванию (дети)"/>
    <x v="0"/>
    <x v="8"/>
    <n v="1707.83"/>
    <n v="100"/>
    <n v="214514.05543551579"/>
  </r>
  <r>
    <x v="1"/>
    <x v="17"/>
    <x v="17"/>
    <s v="Обращения по заболеванию (дети)"/>
    <x v="1"/>
    <x v="14"/>
    <m/>
    <n v="106"/>
    <n v="98007.74"/>
  </r>
  <r>
    <x v="2"/>
    <x v="17"/>
    <x v="17"/>
    <s v="Неотложная помощь в медорганизации (дети)"/>
    <x v="1"/>
    <x v="0"/>
    <n v="1011.97"/>
    <m/>
    <n v="0"/>
  </r>
  <r>
    <x v="2"/>
    <x v="17"/>
    <x v="17"/>
    <s v="Неотложная помощь в медорганизации (дети)"/>
    <x v="1"/>
    <x v="29"/>
    <n v="913.31"/>
    <n v="148"/>
    <n v="210340.65000000002"/>
  </r>
  <r>
    <x v="0"/>
    <x v="18"/>
    <x v="18"/>
    <s v="Разовые посещения по заболеванию (взрослые)"/>
    <x v="0"/>
    <x v="21"/>
    <n v="319.63"/>
    <n v="11338"/>
    <n v="4634597.4941561669"/>
  </r>
  <r>
    <x v="1"/>
    <x v="18"/>
    <x v="18"/>
    <s v="Обращения по заболеванию (взрослые)"/>
    <x v="0"/>
    <x v="0"/>
    <n v="2934.41"/>
    <n v="824"/>
    <n v="3774935.9153177887"/>
  </r>
  <r>
    <x v="1"/>
    <x v="18"/>
    <x v="18"/>
    <s v="Обращения по заболеванию (взрослые)"/>
    <x v="0"/>
    <x v="28"/>
    <n v="1295.19"/>
    <n v="560"/>
    <n v="1132356.264902828"/>
  </r>
  <r>
    <x v="1"/>
    <x v="18"/>
    <x v="18"/>
    <s v="Обращения по заболеванию (взрослые)"/>
    <x v="0"/>
    <x v="17"/>
    <n v="1902.31"/>
    <n v="969"/>
    <n v="2877840.0056202351"/>
  </r>
  <r>
    <x v="1"/>
    <x v="18"/>
    <x v="18"/>
    <s v="Обращения по заболеванию (взрослые)"/>
    <x v="0"/>
    <x v="3"/>
    <n v="1861.83"/>
    <n v="450"/>
    <n v="1308019.1890045567"/>
  </r>
  <r>
    <x v="1"/>
    <x v="18"/>
    <x v="18"/>
    <s v="Обращения по заболеванию (взрослые)"/>
    <x v="0"/>
    <x v="18"/>
    <n v="1902.31"/>
    <n v="300"/>
    <n v="890972.13796292117"/>
  </r>
  <r>
    <x v="1"/>
    <x v="18"/>
    <x v="18"/>
    <s v="Обращения по заболеванию (взрослые)"/>
    <x v="0"/>
    <x v="4"/>
    <n v="1821.36"/>
    <n v="300"/>
    <n v="853058.13100921828"/>
  </r>
  <r>
    <x v="1"/>
    <x v="18"/>
    <x v="18"/>
    <s v="Обращения по заболеванию (взрослые)"/>
    <x v="0"/>
    <x v="5"/>
    <n v="1396.37"/>
    <n v="900"/>
    <n v="1962025.270782287"/>
  </r>
  <r>
    <x v="1"/>
    <x v="18"/>
    <x v="18"/>
    <s v="Обращения по заболеванию (взрослые)"/>
    <x v="0"/>
    <x v="21"/>
    <n v="1436.85"/>
    <n v="3395"/>
    <n v="7615751.9179080855"/>
  </r>
  <r>
    <x v="1"/>
    <x v="18"/>
    <x v="18"/>
    <s v="Обращения по заболеванию (взрослые)"/>
    <x v="0"/>
    <x v="23"/>
    <n v="1699.93"/>
    <n v="850"/>
    <n v="2255856.8731598463"/>
  </r>
  <r>
    <x v="1"/>
    <x v="18"/>
    <x v="18"/>
    <s v="Обращения по заболеванию (взрослые)"/>
    <x v="1"/>
    <x v="14"/>
    <m/>
    <n v="441"/>
    <n v="343176.94"/>
  </r>
  <r>
    <x v="1"/>
    <x v="18"/>
    <x v="18"/>
    <s v="Обращения по заболеванию (взрослые)"/>
    <x v="0"/>
    <x v="25"/>
    <n v="2452.36"/>
    <n v="854"/>
    <n v="3269668.1142848362"/>
  </r>
  <r>
    <x v="2"/>
    <x v="18"/>
    <x v="18"/>
    <s v="Неотложная помощь ВНЕ медорганизации (взрослые)"/>
    <x v="1"/>
    <x v="3"/>
    <n v="1152.96"/>
    <m/>
    <n v="0"/>
  </r>
  <r>
    <x v="2"/>
    <x v="18"/>
    <x v="18"/>
    <s v="Неотложная помощь ВНЕ медорганизации (взрослые)"/>
    <x v="1"/>
    <x v="5"/>
    <n v="691.69"/>
    <n v="28"/>
    <n v="117975.01000000001"/>
  </r>
  <r>
    <x v="2"/>
    <x v="18"/>
    <x v="18"/>
    <s v="Неотложная помощь в медорганизации (взрослые)"/>
    <x v="1"/>
    <x v="3"/>
    <n v="1077.71"/>
    <n v="100"/>
    <n v="107771"/>
  </r>
  <r>
    <x v="2"/>
    <x v="18"/>
    <x v="18"/>
    <s v="Неотложная помощь ВНЕ медорганизации (взрослые)"/>
    <x v="1"/>
    <x v="29"/>
    <n v="971.86"/>
    <n v="10"/>
    <n v="108326.29000000001"/>
  </r>
  <r>
    <x v="2"/>
    <x v="18"/>
    <x v="18"/>
    <s v="Неотложная помощь ВНЕ медорганизации (взрослые)"/>
    <x v="1"/>
    <x v="21"/>
    <n v="971.86"/>
    <n v="1084"/>
    <n v="1152103.93"/>
  </r>
  <r>
    <x v="2"/>
    <x v="18"/>
    <x v="18"/>
    <s v="Неотложная помощь в медорганизации (взрослые)"/>
    <x v="1"/>
    <x v="5"/>
    <n v="646.54"/>
    <n v="2831"/>
    <n v="1885845.43"/>
  </r>
  <r>
    <x v="2"/>
    <x v="18"/>
    <x v="18"/>
    <s v="Неотложная помощь в медорганизации (взрослые)"/>
    <x v="1"/>
    <x v="21"/>
    <n v="908.43"/>
    <n v="15"/>
    <n v="112234.14"/>
  </r>
  <r>
    <x v="2"/>
    <x v="18"/>
    <x v="18"/>
    <s v="Неотложная помощь в медорганизации (взрослые)"/>
    <x v="1"/>
    <x v="23"/>
    <n v="967.79"/>
    <n v="20"/>
    <n v="117963.49"/>
  </r>
  <r>
    <x v="2"/>
    <x v="18"/>
    <x v="18"/>
    <s v="Неотложная помощь в медорганизации (взрослые)"/>
    <x v="1"/>
    <x v="14"/>
    <m/>
    <n v="31"/>
    <n v="13034.88"/>
  </r>
  <r>
    <x v="2"/>
    <x v="18"/>
    <x v="18"/>
    <s v="Неотложная помощь в медорганизации (взрослые)"/>
    <x v="1"/>
    <x v="29"/>
    <n v="908.43"/>
    <n v="10"/>
    <n v="107691.99"/>
  </r>
  <r>
    <x v="2"/>
    <x v="18"/>
    <x v="18"/>
    <s v="Неотложная помощь ВНЕ медорганизации (взрослые)"/>
    <x v="1"/>
    <x v="23"/>
    <n v="1035.3699999999999"/>
    <n v="228"/>
    <n v="334672.05"/>
  </r>
  <r>
    <x v="0"/>
    <x v="18"/>
    <x v="18"/>
    <s v="Посещения с иными целями (дети)"/>
    <x v="0"/>
    <x v="6"/>
    <n v="246.05"/>
    <n v="3809"/>
    <n v="1198567.1681144934"/>
  </r>
  <r>
    <x v="0"/>
    <x v="18"/>
    <x v="18"/>
    <s v="Посещения с иными целями (взрослые)"/>
    <x v="0"/>
    <x v="0"/>
    <n v="227.02"/>
    <n v="752"/>
    <n v="218328.28078870615"/>
  </r>
  <r>
    <x v="0"/>
    <x v="18"/>
    <x v="18"/>
    <s v="Посещения с иными целями (взрослые)"/>
    <x v="0"/>
    <x v="28"/>
    <n v="128.22999999999999"/>
    <n v="300"/>
    <n v="49197.035278904666"/>
  </r>
  <r>
    <x v="0"/>
    <x v="18"/>
    <x v="18"/>
    <s v="Посещения с иными целями (взрослые)"/>
    <x v="0"/>
    <x v="17"/>
    <n v="183.35"/>
    <n v="1000"/>
    <n v="234481.69742876524"/>
  </r>
  <r>
    <x v="0"/>
    <x v="18"/>
    <x v="18"/>
    <s v="Посещения с иными целями (взрослые)"/>
    <x v="0"/>
    <x v="3"/>
    <n v="191.45"/>
    <n v="700"/>
    <n v="171388.40840423221"/>
  </r>
  <r>
    <x v="0"/>
    <x v="18"/>
    <x v="18"/>
    <s v="Посещения с иными целями (взрослые)"/>
    <x v="0"/>
    <x v="18"/>
    <n v="162.97"/>
    <n v="200"/>
    <n v="41683.645737622988"/>
  </r>
  <r>
    <x v="0"/>
    <x v="18"/>
    <x v="18"/>
    <s v="Посещения с иными целями (взрослые)"/>
    <x v="0"/>
    <x v="4"/>
    <n v="131"/>
    <n v="300"/>
    <n v="50259.780250616168"/>
  </r>
  <r>
    <x v="0"/>
    <x v="18"/>
    <x v="18"/>
    <s v="Посещения с иными целями (взрослые)"/>
    <x v="0"/>
    <x v="5"/>
    <n v="110.88"/>
    <n v="700"/>
    <n v="99261.147682743627"/>
  </r>
  <r>
    <x v="0"/>
    <x v="18"/>
    <x v="18"/>
    <s v="Посещения с иными целями (взрослые)"/>
    <x v="0"/>
    <x v="21"/>
    <n v="159.82"/>
    <n v="8622"/>
    <n v="1762248.6229713047"/>
  </r>
  <r>
    <x v="0"/>
    <x v="18"/>
    <x v="18"/>
    <s v="Посещения с иными целями (взрослые)"/>
    <x v="0"/>
    <x v="23"/>
    <n v="162.97"/>
    <n v="600"/>
    <n v="125050.93721286896"/>
  </r>
  <r>
    <x v="0"/>
    <x v="18"/>
    <x v="18"/>
    <s v="Посещения с иными целями (взрослые)"/>
    <x v="0"/>
    <x v="29"/>
    <n v="159.82"/>
    <n v="1645"/>
    <n v="336221.17661653861"/>
  </r>
  <r>
    <x v="0"/>
    <x v="18"/>
    <x v="18"/>
    <s v="Посещения с иными целями (взрослые)"/>
    <x v="0"/>
    <x v="25"/>
    <n v="277.8"/>
    <n v="600"/>
    <n v="213162.85425375836"/>
  </r>
  <r>
    <x v="0"/>
    <x v="18"/>
    <x v="18"/>
    <s v="Разовые посещения по заболеванию (дети)"/>
    <x v="0"/>
    <x v="6"/>
    <n v="492.11"/>
    <n v="1633"/>
    <n v="1027723.7905791468"/>
  </r>
  <r>
    <x v="1"/>
    <x v="18"/>
    <x v="18"/>
    <s v="Обращения по заболеванию (дети)"/>
    <x v="0"/>
    <x v="6"/>
    <n v="2327.29"/>
    <n v="2300"/>
    <n v="8356798.2400474008"/>
  </r>
  <r>
    <x v="2"/>
    <x v="18"/>
    <x v="18"/>
    <s v="Неотложная помощь в медорганизации (дети)"/>
    <x v="1"/>
    <x v="6"/>
    <n v="1369.97"/>
    <n v="50"/>
    <n v="167106.19"/>
  </r>
  <r>
    <x v="0"/>
    <x v="19"/>
    <x v="19"/>
    <s v="Разовые посещения по заболеванию (взрослые)"/>
    <x v="0"/>
    <x v="0"/>
    <n v="454.05"/>
    <n v="842"/>
    <n v="880399.10870416835"/>
  </r>
  <r>
    <x v="0"/>
    <x v="19"/>
    <x v="19"/>
    <s v="Разовые посещения по заболеванию (взрослые)"/>
    <x v="0"/>
    <x v="15"/>
    <n v="319.63"/>
    <n v="202"/>
    <n v="148683.48326987267"/>
  </r>
  <r>
    <x v="0"/>
    <x v="19"/>
    <x v="19"/>
    <s v="Разовые посещения по заболеванию (взрослые)"/>
    <x v="0"/>
    <x v="28"/>
    <n v="256.45"/>
    <n v="362"/>
    <n v="213783.94977438799"/>
  </r>
  <r>
    <x v="0"/>
    <x v="19"/>
    <x v="19"/>
    <s v="Разовые посещения по заболеванию (взрослые)"/>
    <x v="0"/>
    <x v="1"/>
    <n v="489.8"/>
    <n v="91"/>
    <n v="102641.7376714368"/>
  </r>
  <r>
    <x v="0"/>
    <x v="19"/>
    <x v="19"/>
    <s v="Разовые посещения по заболеванию (взрослые)"/>
    <x v="0"/>
    <x v="17"/>
    <n v="366.7"/>
    <n v="225"/>
    <n v="190001.59677029133"/>
  </r>
  <r>
    <x v="0"/>
    <x v="19"/>
    <x v="19"/>
    <s v="Разовые посещения по заболеванию (взрослые)"/>
    <x v="0"/>
    <x v="3"/>
    <n v="382.89"/>
    <n v="1090"/>
    <n v="961090.63312111935"/>
  </r>
  <r>
    <x v="0"/>
    <x v="19"/>
    <x v="19"/>
    <s v="Разовые посещения по заболеванию (взрослые)"/>
    <x v="0"/>
    <x v="18"/>
    <n v="325.94"/>
    <n v="185"/>
    <n v="138858.73749043565"/>
  </r>
  <r>
    <x v="0"/>
    <x v="19"/>
    <x v="19"/>
    <s v="Разовые посещения по заболеванию (взрослые)"/>
    <x v="0"/>
    <x v="4"/>
    <n v="262.01"/>
    <n v="521"/>
    <n v="314354.30561654974"/>
  </r>
  <r>
    <x v="0"/>
    <x v="19"/>
    <x v="19"/>
    <s v="Разовые посещения по заболеванию (взрослые)"/>
    <x v="0"/>
    <x v="5"/>
    <n v="221.77"/>
    <n v="358"/>
    <n v="182830.9205034404"/>
  </r>
  <r>
    <x v="0"/>
    <x v="19"/>
    <x v="19"/>
    <s v="Разовые посещения по заболеванию (взрослые)"/>
    <x v="0"/>
    <x v="21"/>
    <n v="319.63"/>
    <n v="5690"/>
    <n v="4188163.4643840371"/>
  </r>
  <r>
    <x v="0"/>
    <x v="19"/>
    <x v="19"/>
    <s v="Разовые посещения по заболеванию (взрослые)"/>
    <x v="0"/>
    <x v="7"/>
    <n v="325.94"/>
    <n v="361"/>
    <n v="270962.18504890415"/>
  </r>
  <r>
    <x v="0"/>
    <x v="19"/>
    <x v="19"/>
    <s v="Разовые посещения по заболеванию (взрослые)"/>
    <x v="0"/>
    <x v="23"/>
    <n v="325.94"/>
    <n v="498"/>
    <n v="373792.70956884837"/>
  </r>
  <r>
    <x v="0"/>
    <x v="19"/>
    <x v="19"/>
    <s v="Разовые посещения по заболеванию (взрослые)"/>
    <x v="0"/>
    <x v="22"/>
    <n v="272.8"/>
    <n v="285"/>
    <n v="179041.22832102064"/>
  </r>
  <r>
    <x v="0"/>
    <x v="19"/>
    <x v="19"/>
    <s v="Разовые посещения по заболеванию (взрослые)"/>
    <x v="1"/>
    <x v="14"/>
    <m/>
    <n v="1945"/>
    <n v="719566.96"/>
  </r>
  <r>
    <x v="0"/>
    <x v="19"/>
    <x v="19"/>
    <s v="Разовые посещения по заболеванию (взрослые)"/>
    <x v="0"/>
    <x v="25"/>
    <n v="555.6"/>
    <n v="389"/>
    <n v="497709.19137542933"/>
  </r>
  <r>
    <x v="0"/>
    <x v="19"/>
    <x v="19"/>
    <s v="Посещения с иными целями (взрослые)"/>
    <x v="0"/>
    <x v="0"/>
    <n v="227.02"/>
    <n v="791"/>
    <n v="413527.52824342158"/>
  </r>
  <r>
    <x v="1"/>
    <x v="19"/>
    <x v="19"/>
    <s v="Обращения по заболеванию (взрослые)"/>
    <x v="0"/>
    <x v="0"/>
    <n v="2934.41"/>
    <n v="512"/>
    <n v="2742930.052816011"/>
  </r>
  <r>
    <x v="1"/>
    <x v="19"/>
    <x v="19"/>
    <s v="Обращения по заболеванию (взрослые)"/>
    <x v="0"/>
    <x v="15"/>
    <n v="1436.85"/>
    <n v="385"/>
    <n v="1009941.3170335754"/>
  </r>
  <r>
    <x v="1"/>
    <x v="19"/>
    <x v="19"/>
    <s v="Обращения по заболеванию (взрослые)"/>
    <x v="0"/>
    <x v="28"/>
    <n v="1295.19"/>
    <n v="492"/>
    <n v="1163382.597934223"/>
  </r>
  <r>
    <x v="1"/>
    <x v="19"/>
    <x v="19"/>
    <s v="Обращения по заболеванию (взрослые)"/>
    <x v="0"/>
    <x v="1"/>
    <n v="1396.37"/>
    <n v="281"/>
    <n v="716359.14182656014"/>
  </r>
  <r>
    <x v="1"/>
    <x v="19"/>
    <x v="19"/>
    <s v="Обращения по заболеванию (взрослые)"/>
    <x v="0"/>
    <x v="17"/>
    <n v="1902.31"/>
    <n v="498"/>
    <n v="1729555.9333109325"/>
  </r>
  <r>
    <x v="1"/>
    <x v="19"/>
    <x v="19"/>
    <s v="Обращения по заболеванию (взрослые)"/>
    <x v="0"/>
    <x v="3"/>
    <n v="1861.83"/>
    <n v="526"/>
    <n v="1787926.8479993329"/>
  </r>
  <r>
    <x v="1"/>
    <x v="19"/>
    <x v="19"/>
    <s v="Обращения по заболеванию (взрослые)"/>
    <x v="0"/>
    <x v="18"/>
    <n v="1902.31"/>
    <n v="215"/>
    <n v="746695.83466235036"/>
  </r>
  <r>
    <x v="1"/>
    <x v="19"/>
    <x v="19"/>
    <s v="Обращения по заболеванию (взрослые)"/>
    <x v="0"/>
    <x v="4"/>
    <n v="1821.36"/>
    <n v="710"/>
    <n v="2360902.8754847725"/>
  </r>
  <r>
    <x v="1"/>
    <x v="19"/>
    <x v="19"/>
    <s v="Обращения по заболеванию (взрослые)"/>
    <x v="0"/>
    <x v="5"/>
    <n v="1396.37"/>
    <n v="520"/>
    <n v="1325646.8104975489"/>
  </r>
  <r>
    <x v="1"/>
    <x v="19"/>
    <x v="19"/>
    <s v="Обращения по заболеванию (взрослые)"/>
    <x v="0"/>
    <x v="21"/>
    <n v="1436.85"/>
    <n v="5012"/>
    <n v="13147599.690837089"/>
  </r>
  <r>
    <x v="1"/>
    <x v="19"/>
    <x v="19"/>
    <s v="Обращения по заболеванию (взрослые)"/>
    <x v="0"/>
    <x v="7"/>
    <n v="1699.93"/>
    <n v="513"/>
    <n v="1592107.4746250687"/>
  </r>
  <r>
    <x v="1"/>
    <x v="19"/>
    <x v="19"/>
    <s v="Обращения по заболеванию (взрослые)"/>
    <x v="0"/>
    <x v="22"/>
    <n v="1133.29"/>
    <n v="498"/>
    <n v="1030372.7802839424"/>
  </r>
  <r>
    <x v="1"/>
    <x v="19"/>
    <x v="19"/>
    <s v="Обращения по заболеванию (взрослые)"/>
    <x v="0"/>
    <x v="23"/>
    <n v="1699.93"/>
    <n v="887"/>
    <n v="2752825.204663618"/>
  </r>
  <r>
    <x v="1"/>
    <x v="19"/>
    <x v="19"/>
    <s v="Обращения по заболеванию (взрослые)"/>
    <x v="1"/>
    <x v="14"/>
    <m/>
    <n v="51"/>
    <n v="57158.92"/>
  </r>
  <r>
    <x v="1"/>
    <x v="19"/>
    <x v="19"/>
    <s v="Обращения по заболеванию (взрослые)"/>
    <x v="0"/>
    <x v="25"/>
    <n v="2452.36"/>
    <n v="90"/>
    <n v="402949.58342160151"/>
  </r>
  <r>
    <x v="2"/>
    <x v="19"/>
    <x v="19"/>
    <s v="Неотложная помощь в медорганизации (взрослые)"/>
    <x v="1"/>
    <x v="0"/>
    <n v="1268.1199999999999"/>
    <n v="70"/>
    <n v="88768.4"/>
  </r>
  <r>
    <x v="2"/>
    <x v="19"/>
    <x v="19"/>
    <s v="Неотложная помощь в медорганизации (взрослые)"/>
    <x v="1"/>
    <x v="3"/>
    <n v="1077.71"/>
    <n v="112"/>
    <n v="120703.52"/>
  </r>
  <r>
    <x v="2"/>
    <x v="19"/>
    <x v="19"/>
    <s v="Неотложная помощь в медорганизации (взрослые)"/>
    <x v="1"/>
    <x v="15"/>
    <n v="908.43"/>
    <n v="32"/>
    <n v="29069.759999999998"/>
  </r>
  <r>
    <x v="2"/>
    <x v="19"/>
    <x v="19"/>
    <s v="Неотложная помощь в медорганизации (взрослые)"/>
    <x v="1"/>
    <x v="4"/>
    <n v="754.23"/>
    <n v="72"/>
    <n v="54304.56"/>
  </r>
  <r>
    <x v="2"/>
    <x v="19"/>
    <x v="19"/>
    <s v="Неотложная помощь в медорганизации (взрослые)"/>
    <x v="1"/>
    <x v="5"/>
    <n v="646.54"/>
    <n v="65"/>
    <n v="42025.1"/>
  </r>
  <r>
    <x v="2"/>
    <x v="19"/>
    <x v="19"/>
    <s v="Неотложная помощь в медорганизации (взрослые)"/>
    <x v="1"/>
    <x v="21"/>
    <n v="908.43"/>
    <n v="1242"/>
    <n v="832329.98999999976"/>
  </r>
  <r>
    <x v="2"/>
    <x v="19"/>
    <x v="19"/>
    <s v="Неотложная помощь в медорганизации (взрослые)"/>
    <x v="1"/>
    <x v="23"/>
    <n v="967.79"/>
    <n v="245"/>
    <n v="237108.55"/>
  </r>
  <r>
    <x v="2"/>
    <x v="19"/>
    <x v="19"/>
    <s v="Неотложная помощь в медорганизации (взрослые)"/>
    <x v="1"/>
    <x v="28"/>
    <n v="780.35"/>
    <n v="71"/>
    <n v="55404.85"/>
  </r>
  <r>
    <x v="2"/>
    <x v="19"/>
    <x v="19"/>
    <s v="Неотложная помощь в медорганизации (взрослые)"/>
    <x v="1"/>
    <x v="1"/>
    <n v="1363.81"/>
    <n v="42"/>
    <n v="57280.02"/>
  </r>
  <r>
    <x v="2"/>
    <x v="19"/>
    <x v="19"/>
    <s v="Неотложная помощь в медорганизации (взрослые)"/>
    <x v="1"/>
    <x v="17"/>
    <n v="1034.3800000000001"/>
    <n v="78"/>
    <n v="80681.640000000014"/>
  </r>
  <r>
    <x v="2"/>
    <x v="19"/>
    <x v="19"/>
    <s v="Неотложная помощь в медорганизации (взрослые)"/>
    <x v="1"/>
    <x v="22"/>
    <n v="783.11"/>
    <n v="48"/>
    <n v="37589.279999999999"/>
  </r>
  <r>
    <x v="2"/>
    <x v="19"/>
    <x v="19"/>
    <s v="Неотложная помощь в медорганизации (взрослые)"/>
    <x v="1"/>
    <x v="7"/>
    <n v="967.79"/>
    <n v="45"/>
    <n v="43550.549999999996"/>
  </r>
  <r>
    <x v="2"/>
    <x v="19"/>
    <x v="19"/>
    <s v="Неотложная помощь в медорганизации (взрослые)"/>
    <x v="1"/>
    <x v="25"/>
    <n v="1868.89"/>
    <n v="85"/>
    <n v="158855.65"/>
  </r>
  <r>
    <x v="0"/>
    <x v="19"/>
    <x v="19"/>
    <s v="Разовые посещения по заболеванию (дети)"/>
    <x v="0"/>
    <x v="0"/>
    <n v="358.32"/>
    <n v="101"/>
    <n v="83340.527680850952"/>
  </r>
  <r>
    <x v="0"/>
    <x v="19"/>
    <x v="19"/>
    <s v="Разовые посещения по заболеванию (дети)"/>
    <x v="0"/>
    <x v="15"/>
    <n v="321.45999999999998"/>
    <n v="55"/>
    <n v="40714.907509957055"/>
  </r>
  <r>
    <x v="0"/>
    <x v="19"/>
    <x v="19"/>
    <s v="Разовые посещения по заболеванию (дети)"/>
    <x v="0"/>
    <x v="28"/>
    <n v="336.74"/>
    <n v="415"/>
    <n v="321815.25490431272"/>
  </r>
  <r>
    <x v="0"/>
    <x v="19"/>
    <x v="19"/>
    <s v="Разовые посещения по заболеванию (дети)"/>
    <x v="0"/>
    <x v="1"/>
    <n v="497.9"/>
    <n v="21"/>
    <n v="24078.267983764978"/>
  </r>
  <r>
    <x v="0"/>
    <x v="19"/>
    <x v="19"/>
    <s v="Разовые посещения по заболеванию (дети)"/>
    <x v="0"/>
    <x v="3"/>
    <n v="412.69"/>
    <n v="182"/>
    <n v="172965.36839373317"/>
  </r>
  <r>
    <x v="0"/>
    <x v="19"/>
    <x v="19"/>
    <s v="Разовые посещения по заболеванию (дети)"/>
    <x v="0"/>
    <x v="2"/>
    <n v="392.85"/>
    <n v="51"/>
    <n v="46138.21157896745"/>
  </r>
  <r>
    <x v="0"/>
    <x v="19"/>
    <x v="19"/>
    <s v="Разовые посещения по заболеванию (дети)"/>
    <x v="0"/>
    <x v="4"/>
    <n v="271.57"/>
    <n v="125"/>
    <n v="78172.792829300393"/>
  </r>
  <r>
    <x v="0"/>
    <x v="19"/>
    <x v="19"/>
    <s v="Разовые посещения по заболеванию (дети)"/>
    <x v="0"/>
    <x v="5"/>
    <n v="317.77"/>
    <n v="102"/>
    <n v="74640.903619439909"/>
  </r>
  <r>
    <x v="0"/>
    <x v="19"/>
    <x v="19"/>
    <s v="Разовые посещения по заболеванию (дети)"/>
    <x v="0"/>
    <x v="6"/>
    <n v="492.11"/>
    <n v="2985"/>
    <n v="3382753.4717823807"/>
  </r>
  <r>
    <x v="0"/>
    <x v="19"/>
    <x v="19"/>
    <s v="Разовые посещения по заболеванию (дети)"/>
    <x v="0"/>
    <x v="7"/>
    <n v="327.41000000000003"/>
    <n v="79"/>
    <n v="59563.862692316769"/>
  </r>
  <r>
    <x v="0"/>
    <x v="19"/>
    <x v="19"/>
    <s v="Разовые посещения по заболеванию (дети)"/>
    <x v="0"/>
    <x v="8"/>
    <n v="327.41000000000003"/>
    <n v="269"/>
    <n v="202818.72233206595"/>
  </r>
  <r>
    <x v="0"/>
    <x v="19"/>
    <x v="19"/>
    <s v="Разовые посещения по заболеванию (дети)"/>
    <x v="0"/>
    <x v="10"/>
    <n v="793.72"/>
    <n v="331"/>
    <n v="605005.24565159134"/>
  </r>
  <r>
    <x v="0"/>
    <x v="19"/>
    <x v="19"/>
    <s v="Посещения с иными целями (дети)"/>
    <x v="0"/>
    <x v="0"/>
    <n v="179.16"/>
    <n v="86"/>
    <n v="35481.61079481773"/>
  </r>
  <r>
    <x v="1"/>
    <x v="19"/>
    <x v="19"/>
    <s v="Обращения по заболеванию (дети)"/>
    <x v="0"/>
    <x v="0"/>
    <n v="2300.7800000000002"/>
    <n v="111"/>
    <n v="466253.44123151898"/>
  </r>
  <r>
    <x v="1"/>
    <x v="19"/>
    <x v="19"/>
    <s v="Обращения по заболеванию (дети)"/>
    <x v="0"/>
    <x v="15"/>
    <n v="1445.75"/>
    <n v="55"/>
    <n v="145170.99996533009"/>
  </r>
  <r>
    <x v="1"/>
    <x v="19"/>
    <x v="19"/>
    <s v="Обращения по заболеванию (дети)"/>
    <x v="0"/>
    <x v="28"/>
    <n v="1890.77"/>
    <n v="411"/>
    <n v="1418745.5184245708"/>
  </r>
  <r>
    <x v="1"/>
    <x v="19"/>
    <x v="19"/>
    <s v="Обращения по заболеванию (дети)"/>
    <x v="0"/>
    <x v="1"/>
    <n v="1426.53"/>
    <n v="91"/>
    <n v="236998.87229125306"/>
  </r>
  <r>
    <x v="1"/>
    <x v="19"/>
    <x v="19"/>
    <s v="Обращения по заболеванию (дети)"/>
    <x v="0"/>
    <x v="2"/>
    <n v="2044.78"/>
    <n v="95"/>
    <n v="354645.26992111962"/>
  </r>
  <r>
    <x v="1"/>
    <x v="19"/>
    <x v="19"/>
    <s v="Обращения по заболеванию (дети)"/>
    <x v="0"/>
    <x v="3"/>
    <n v="2014.62"/>
    <n v="598"/>
    <n v="2199471.3177519268"/>
  </r>
  <r>
    <x v="1"/>
    <x v="19"/>
    <x v="19"/>
    <s v="Обращения по заболеванию (дети)"/>
    <x v="0"/>
    <x v="4"/>
    <n v="1890.16"/>
    <n v="520"/>
    <n v="1794427.3905412231"/>
  </r>
  <r>
    <x v="1"/>
    <x v="19"/>
    <x v="19"/>
    <s v="Обращения по заболеванию (дети)"/>
    <x v="0"/>
    <x v="5"/>
    <n v="2031.62"/>
    <n v="429"/>
    <n v="1591196.2609072097"/>
  </r>
  <r>
    <x v="1"/>
    <x v="19"/>
    <x v="19"/>
    <s v="Обращения по заболеванию (дети)"/>
    <x v="0"/>
    <x v="6"/>
    <n v="2327.29"/>
    <n v="2480"/>
    <n v="10537222.780791301"/>
  </r>
  <r>
    <x v="1"/>
    <x v="19"/>
    <x v="19"/>
    <s v="Обращения по заболеванию (дети)"/>
    <x v="0"/>
    <x v="7"/>
    <n v="1707.83"/>
    <n v="148"/>
    <n v="461456.03638095193"/>
  </r>
  <r>
    <x v="1"/>
    <x v="19"/>
    <x v="19"/>
    <s v="Обращения по заболеванию (дети)"/>
    <x v="0"/>
    <x v="8"/>
    <n v="1707.83"/>
    <n v="512"/>
    <n v="1596388.4501827527"/>
  </r>
  <r>
    <x v="1"/>
    <x v="19"/>
    <x v="19"/>
    <s v="Обращения по заболеванию (дети)"/>
    <x v="0"/>
    <x v="10"/>
    <n v="3631.99"/>
    <n v="479"/>
    <n v="3176172.8962142193"/>
  </r>
  <r>
    <x v="2"/>
    <x v="19"/>
    <x v="19"/>
    <s v="Неотложная помощь в медорганизации (дети)"/>
    <x v="1"/>
    <x v="2"/>
    <n v="1104.3599999999999"/>
    <n v="148"/>
    <n v="163445.28"/>
  </r>
  <r>
    <x v="2"/>
    <x v="19"/>
    <x v="19"/>
    <s v="Неотложная помощь в медорганизации (дети)"/>
    <x v="1"/>
    <x v="3"/>
    <n v="1157.46"/>
    <n v="45"/>
    <n v="52085.700000000004"/>
  </r>
  <r>
    <x v="2"/>
    <x v="19"/>
    <x v="19"/>
    <s v="Неотложная помощь в медорганизации (дети)"/>
    <x v="1"/>
    <x v="15"/>
    <n v="913.31"/>
    <n v="22"/>
    <n v="20092.82"/>
  </r>
  <r>
    <x v="2"/>
    <x v="19"/>
    <x v="19"/>
    <s v="Неотложная помощь в медорганизации (дети)"/>
    <x v="1"/>
    <x v="28"/>
    <n v="1024.71"/>
    <n v="50"/>
    <n v="51235.5"/>
  </r>
  <r>
    <x v="2"/>
    <x v="19"/>
    <x v="19"/>
    <s v="Неотложная помощь в медорганизации (дети)"/>
    <x v="1"/>
    <x v="1"/>
    <n v="1385.47"/>
    <n v="20"/>
    <n v="27709.4"/>
  </r>
  <r>
    <x v="2"/>
    <x v="19"/>
    <x v="19"/>
    <s v="Неотложная помощь в медорганизации (дети)"/>
    <x v="1"/>
    <x v="4"/>
    <n v="779.82"/>
    <n v="48"/>
    <n v="37431.360000000001"/>
  </r>
  <r>
    <x v="2"/>
    <x v="19"/>
    <x v="19"/>
    <s v="Неотложная помощь в медорганизации (дети)"/>
    <x v="1"/>
    <x v="5"/>
    <n v="903.43"/>
    <n v="35"/>
    <n v="31620.05"/>
  </r>
  <r>
    <x v="2"/>
    <x v="19"/>
    <x v="19"/>
    <s v="Неотложная помощь в медорганизации (дети)"/>
    <x v="1"/>
    <x v="8"/>
    <n v="971.72"/>
    <n v="79"/>
    <n v="76765.88"/>
  </r>
  <r>
    <x v="2"/>
    <x v="19"/>
    <x v="19"/>
    <s v="Неотложная помощь в медорганизации (дети)"/>
    <x v="1"/>
    <x v="7"/>
    <n v="971.72"/>
    <n v="48"/>
    <n v="46642.559999999998"/>
  </r>
  <r>
    <x v="2"/>
    <x v="19"/>
    <x v="19"/>
    <s v="Неотложная помощь в медорганизации (дети)"/>
    <x v="1"/>
    <x v="10"/>
    <n v="2563.2199999999998"/>
    <n v="125"/>
    <n v="320402.5"/>
  </r>
  <r>
    <x v="2"/>
    <x v="19"/>
    <x v="19"/>
    <s v="Неотложная помощь в медорганизации (дети)"/>
    <x v="1"/>
    <x v="6"/>
    <n v="1369.97"/>
    <n v="1569"/>
    <n v="1853542.86"/>
  </r>
  <r>
    <x v="1"/>
    <x v="20"/>
    <x v="20"/>
    <s v="Обращения по заболеванию (взрослые)"/>
    <x v="0"/>
    <x v="0"/>
    <n v="2934.41"/>
    <n v="612"/>
    <n v="1065365.9730559327"/>
  </r>
  <r>
    <x v="1"/>
    <x v="20"/>
    <x v="20"/>
    <s v="Обращения по заболеванию (взрослые)"/>
    <x v="0"/>
    <x v="15"/>
    <n v="1436.85"/>
    <n v="150"/>
    <n v="127858.40925511706"/>
  </r>
  <r>
    <x v="1"/>
    <x v="20"/>
    <x v="20"/>
    <s v="Обращения по заболеванию (взрослые)"/>
    <x v="0"/>
    <x v="28"/>
    <n v="1295.19"/>
    <n v="50"/>
    <n v="38417.587798108143"/>
  </r>
  <r>
    <x v="1"/>
    <x v="20"/>
    <x v="20"/>
    <s v="Обращения по заболеванию (взрослые)"/>
    <x v="0"/>
    <x v="17"/>
    <n v="1902.31"/>
    <n v="500"/>
    <n v="564258.22809177882"/>
  </r>
  <r>
    <x v="1"/>
    <x v="20"/>
    <x v="20"/>
    <s v="Обращения по заболеванию (взрослые)"/>
    <x v="0"/>
    <x v="3"/>
    <n v="1861.83"/>
    <n v="900"/>
    <n v="994052.08102496958"/>
  </r>
  <r>
    <x v="1"/>
    <x v="20"/>
    <x v="20"/>
    <s v="Обращения по заболеванию (взрослые)"/>
    <x v="0"/>
    <x v="4"/>
    <n v="1821.36"/>
    <n v="400"/>
    <n v="432197.64026567375"/>
  </r>
  <r>
    <x v="1"/>
    <x v="20"/>
    <x v="20"/>
    <s v="Обращения по заболеванию (взрослые)"/>
    <x v="0"/>
    <x v="5"/>
    <n v="1396.37"/>
    <n v="400"/>
    <n v="331350.10044020892"/>
  </r>
  <r>
    <x v="1"/>
    <x v="20"/>
    <x v="20"/>
    <s v="Обращения по заболеванию (взрослые)"/>
    <x v="0"/>
    <x v="21"/>
    <n v="1436.85"/>
    <n v="2319"/>
    <n v="1976691.0070841096"/>
  </r>
  <r>
    <x v="1"/>
    <x v="20"/>
    <x v="20"/>
    <s v="Обращения по заболеванию (взрослые)"/>
    <x v="0"/>
    <x v="7"/>
    <n v="1699.93"/>
    <n v="229"/>
    <n v="230936.79067736931"/>
  </r>
  <r>
    <x v="1"/>
    <x v="20"/>
    <x v="20"/>
    <s v="Обращения по заболеванию (взрослые)"/>
    <x v="0"/>
    <x v="22"/>
    <n v="1133.29"/>
    <n v="50"/>
    <n v="33615.352246170813"/>
  </r>
  <r>
    <x v="1"/>
    <x v="20"/>
    <x v="20"/>
    <s v="Обращения по заболеванию (взрослые)"/>
    <x v="0"/>
    <x v="23"/>
    <n v="1699.93"/>
    <n v="50"/>
    <n v="50422.880060560979"/>
  </r>
  <r>
    <x v="1"/>
    <x v="20"/>
    <x v="20"/>
    <s v="Обращения по заболеванию (взрослые)"/>
    <x v="0"/>
    <x v="25"/>
    <n v="2452.36"/>
    <m/>
    <n v="0"/>
  </r>
  <r>
    <x v="2"/>
    <x v="20"/>
    <x v="20"/>
    <s v="Неотложная помощь в медорганизации (взрослые)"/>
    <x v="1"/>
    <x v="0"/>
    <n v="1268.1199999999999"/>
    <n v="50"/>
    <n v="64967.139999999992"/>
  </r>
  <r>
    <x v="2"/>
    <x v="20"/>
    <x v="20"/>
    <s v="Неотложная помощь в медорганизации (взрослые)"/>
    <x v="1"/>
    <x v="21"/>
    <n v="908.43"/>
    <n v="70"/>
    <n v="65151.229999999996"/>
  </r>
  <r>
    <x v="2"/>
    <x v="20"/>
    <x v="20"/>
    <s v="Неотложная помощь в медорганизации (взрослые)"/>
    <x v="1"/>
    <x v="23"/>
    <n v="967.79"/>
    <n v="50"/>
    <n v="49950.63"/>
  </r>
  <r>
    <x v="2"/>
    <x v="20"/>
    <x v="20"/>
    <s v="Неотложная помощь в медорганизации (взрослые)"/>
    <x v="1"/>
    <x v="33"/>
    <n v="967.79"/>
    <m/>
    <n v="0"/>
  </r>
  <r>
    <x v="0"/>
    <x v="21"/>
    <x v="21"/>
    <s v="Посещения с иными целями (взрослые)"/>
    <x v="0"/>
    <x v="0"/>
    <n v="227.02"/>
    <n v="6400"/>
    <n v="1880316.5166525096"/>
  </r>
  <r>
    <x v="1"/>
    <x v="21"/>
    <x v="21"/>
    <s v="Обращения по заболеванию (взрослые)"/>
    <x v="0"/>
    <x v="0"/>
    <n v="2934.41"/>
    <n v="3981"/>
    <n v="15895610.410036609"/>
  </r>
  <r>
    <x v="1"/>
    <x v="21"/>
    <x v="21"/>
    <s v="Обращения по заболеванию (взрослые)"/>
    <x v="0"/>
    <x v="15"/>
    <n v="1436.85"/>
    <n v="824"/>
    <n v="1611027.2351088685"/>
  </r>
  <r>
    <x v="1"/>
    <x v="21"/>
    <x v="21"/>
    <s v="Обращения по заболеванию (взрослые)"/>
    <x v="0"/>
    <x v="16"/>
    <n v="1902.31"/>
    <n v="412"/>
    <n v="1066455.5171451271"/>
  </r>
  <r>
    <x v="1"/>
    <x v="21"/>
    <x v="21"/>
    <s v="Обращения по заболеванию (взрослые)"/>
    <x v="0"/>
    <x v="28"/>
    <n v="1295.19"/>
    <n v="322"/>
    <n v="567483.96270554338"/>
  </r>
  <r>
    <x v="1"/>
    <x v="21"/>
    <x v="21"/>
    <s v="Обращения по заболеванию (взрослые)"/>
    <x v="0"/>
    <x v="1"/>
    <n v="1396.37"/>
    <n v="350"/>
    <n v="665017.06901080778"/>
  </r>
  <r>
    <x v="1"/>
    <x v="21"/>
    <x v="21"/>
    <s v="Обращения по заболеванию (взрослые)"/>
    <x v="0"/>
    <x v="17"/>
    <n v="1902.31"/>
    <n v="900"/>
    <n v="2329635.8384238211"/>
  </r>
  <r>
    <x v="1"/>
    <x v="21"/>
    <x v="21"/>
    <s v="Обращения по заболеванию (взрослые)"/>
    <x v="0"/>
    <x v="3"/>
    <n v="1861.83"/>
    <n v="1442"/>
    <n v="3653166.9728919533"/>
  </r>
  <r>
    <x v="1"/>
    <x v="21"/>
    <x v="21"/>
    <s v="Обращения по заболеванию (взрослые)"/>
    <x v="0"/>
    <x v="26"/>
    <n v="1436.85"/>
    <n v="260"/>
    <n v="508333.8363207595"/>
  </r>
  <r>
    <x v="1"/>
    <x v="21"/>
    <x v="21"/>
    <s v="Обращения по заболеванию (взрослые)"/>
    <x v="0"/>
    <x v="18"/>
    <n v="1902.31"/>
    <n v="774"/>
    <n v="2003486.8210444862"/>
  </r>
  <r>
    <x v="1"/>
    <x v="21"/>
    <x v="21"/>
    <s v="Обращения по заболеванию (взрослые)"/>
    <x v="0"/>
    <x v="4"/>
    <n v="1821.36"/>
    <n v="840"/>
    <n v="2081801.5090215774"/>
  </r>
  <r>
    <x v="1"/>
    <x v="21"/>
    <x v="21"/>
    <s v="Обращения по заболеванию (взрослые)"/>
    <x v="0"/>
    <x v="5"/>
    <n v="1396.37"/>
    <n v="860"/>
    <n v="1634041.940997985"/>
  </r>
  <r>
    <x v="1"/>
    <x v="21"/>
    <x v="21"/>
    <s v="Обращения по заболеванию (взрослые)"/>
    <x v="0"/>
    <x v="19"/>
    <n v="1436.85"/>
    <n v="300"/>
    <n v="586539.0419085687"/>
  </r>
  <r>
    <x v="1"/>
    <x v="21"/>
    <x v="21"/>
    <s v="Обращения по заболеванию (взрослые)"/>
    <x v="0"/>
    <x v="20"/>
    <n v="1902.31"/>
    <n v="660"/>
    <n v="1708399.6148441355"/>
  </r>
  <r>
    <x v="1"/>
    <x v="21"/>
    <x v="21"/>
    <s v="Обращения по заболеванию (взрослые)"/>
    <x v="0"/>
    <x v="21"/>
    <n v="1436.85"/>
    <n v="17280"/>
    <n v="33784648.813933551"/>
  </r>
  <r>
    <x v="1"/>
    <x v="21"/>
    <x v="21"/>
    <s v="Обращения по заболеванию (взрослые)"/>
    <x v="0"/>
    <x v="7"/>
    <n v="1699.93"/>
    <n v="740"/>
    <n v="1711697.4214395112"/>
  </r>
  <r>
    <x v="1"/>
    <x v="21"/>
    <x v="21"/>
    <s v="Обращения по заболеванию (взрослые)"/>
    <x v="0"/>
    <x v="22"/>
    <n v="1133.29"/>
    <n v="710"/>
    <n v="1094872.7421587475"/>
  </r>
  <r>
    <x v="1"/>
    <x v="21"/>
    <x v="21"/>
    <s v="Обращения по заболеванию (взрослые)"/>
    <x v="0"/>
    <x v="23"/>
    <n v="1699.93"/>
    <n v="1266"/>
    <n v="2928390.4534357041"/>
  </r>
  <r>
    <x v="1"/>
    <x v="21"/>
    <x v="21"/>
    <s v="Обращения по заболеванию (взрослые)"/>
    <x v="1"/>
    <x v="14"/>
    <m/>
    <n v="4024"/>
    <n v="5658949.2400000002"/>
  </r>
  <r>
    <x v="1"/>
    <x v="21"/>
    <x v="21"/>
    <s v="Обращения по заболеванию (взрослые)"/>
    <x v="0"/>
    <x v="25"/>
    <n v="2452.36"/>
    <n v="634"/>
    <n v="2115620.2734515201"/>
  </r>
  <r>
    <x v="2"/>
    <x v="21"/>
    <x v="21"/>
    <s v="Неотложная помощь в медорганизации (взрослые)"/>
    <x v="1"/>
    <x v="0"/>
    <n v="1268.1199999999999"/>
    <n v="0"/>
    <n v="0"/>
  </r>
  <r>
    <x v="2"/>
    <x v="21"/>
    <x v="21"/>
    <s v="Неотложная помощь в медорганизации (взрослые)"/>
    <x v="1"/>
    <x v="17"/>
    <n v="1034.3800000000001"/>
    <n v="267"/>
    <n v="276179.46000000002"/>
  </r>
  <r>
    <x v="2"/>
    <x v="21"/>
    <x v="21"/>
    <s v="Неотложная помощь в медорганизации (взрослые)"/>
    <x v="1"/>
    <x v="3"/>
    <n v="1077.71"/>
    <n v="467"/>
    <n v="503290.57"/>
  </r>
  <r>
    <x v="2"/>
    <x v="21"/>
    <x v="21"/>
    <s v="Неотложная помощь в медорганизации (взрослые)"/>
    <x v="1"/>
    <x v="4"/>
    <n v="754.23"/>
    <n v="187"/>
    <n v="141041.01"/>
  </r>
  <r>
    <x v="2"/>
    <x v="21"/>
    <x v="21"/>
    <s v="Неотложная помощь в медорганизации (взрослые)"/>
    <x v="1"/>
    <x v="5"/>
    <n v="646.54"/>
    <n v="187"/>
    <n v="120902.98"/>
  </r>
  <r>
    <x v="2"/>
    <x v="21"/>
    <x v="21"/>
    <s v="Неотложная помощь в медорганизации (взрослые)"/>
    <x v="1"/>
    <x v="20"/>
    <n v="1034.3800000000001"/>
    <n v="0"/>
    <n v="0"/>
  </r>
  <r>
    <x v="2"/>
    <x v="21"/>
    <x v="21"/>
    <s v="Неотложная помощь в медорганизации (взрослые)"/>
    <x v="1"/>
    <x v="21"/>
    <n v="908.43"/>
    <n v="5497"/>
    <n v="4993639.71"/>
  </r>
  <r>
    <x v="2"/>
    <x v="21"/>
    <x v="21"/>
    <s v="Неотложная помощь в медорганизации (взрослые)"/>
    <x v="1"/>
    <x v="7"/>
    <n v="967.79"/>
    <n v="427"/>
    <n v="413246.32999999996"/>
  </r>
  <r>
    <x v="2"/>
    <x v="21"/>
    <x v="21"/>
    <s v="Неотложная помощь в медорганизации (взрослые)"/>
    <x v="1"/>
    <x v="22"/>
    <n v="783.11"/>
    <n v="117"/>
    <n v="91623.87"/>
  </r>
  <r>
    <x v="2"/>
    <x v="21"/>
    <x v="21"/>
    <s v="Неотложная помощь в медорганизации (взрослые)"/>
    <x v="1"/>
    <x v="23"/>
    <n v="967.79"/>
    <n v="767"/>
    <n v="742294.92999999993"/>
  </r>
  <r>
    <x v="2"/>
    <x v="21"/>
    <x v="21"/>
    <s v="Неотложная помощь в медорганизации (взрослые)"/>
    <x v="1"/>
    <x v="14"/>
    <m/>
    <n v="131"/>
    <n v="86249.07"/>
  </r>
  <r>
    <x v="0"/>
    <x v="21"/>
    <x v="21"/>
    <s v="Разовые посещения по заболеванию (дети)"/>
    <x v="0"/>
    <x v="0"/>
    <n v="358.32"/>
    <n v="400"/>
    <n v="195148.62372278163"/>
  </r>
  <r>
    <x v="0"/>
    <x v="21"/>
    <x v="21"/>
    <s v="Разовые посещения по заболеванию (дети)"/>
    <x v="0"/>
    <x v="28"/>
    <n v="336.74"/>
    <n v="520"/>
    <n v="238414.41119148341"/>
  </r>
  <r>
    <x v="0"/>
    <x v="21"/>
    <x v="21"/>
    <s v="Разовые посещения по заболеванию (дети)"/>
    <x v="0"/>
    <x v="1"/>
    <n v="497.9"/>
    <n v="270"/>
    <n v="183037.61255947687"/>
  </r>
  <r>
    <x v="1"/>
    <x v="21"/>
    <x v="21"/>
    <s v="Обращения по заболеванию (дети)"/>
    <x v="0"/>
    <x v="0"/>
    <n v="2300.7800000000002"/>
    <n v="254"/>
    <n v="795193.91585289279"/>
  </r>
  <r>
    <x v="1"/>
    <x v="21"/>
    <x v="21"/>
    <s v="Обращения по заболеванию (дети)"/>
    <x v="0"/>
    <x v="28"/>
    <n v="1890.77"/>
    <n v="321"/>
    <n v="825862.93208638823"/>
  </r>
  <r>
    <x v="1"/>
    <x v="21"/>
    <x v="21"/>
    <s v="Обращения по заболеванию (дети)"/>
    <x v="0"/>
    <x v="1"/>
    <n v="1426.53"/>
    <n v="352"/>
    <n v="683262.85482768633"/>
  </r>
  <r>
    <x v="1"/>
    <x v="21"/>
    <x v="21"/>
    <s v="Обращения по заболеванию (дети)"/>
    <x v="0"/>
    <x v="3"/>
    <n v="2014.62"/>
    <n v="250"/>
    <n v="685326.28354261094"/>
  </r>
  <r>
    <x v="1"/>
    <x v="21"/>
    <x v="21"/>
    <s v="Обращения по заболеванию (дети)"/>
    <x v="0"/>
    <x v="5"/>
    <n v="2031.62"/>
    <n v="434"/>
    <n v="1199765.7156786772"/>
  </r>
  <r>
    <x v="1"/>
    <x v="21"/>
    <x v="21"/>
    <s v="Обращения по заболеванию (дети)"/>
    <x v="0"/>
    <x v="6"/>
    <n v="2327.29"/>
    <n v="10790"/>
    <n v="34169308.235469267"/>
  </r>
  <r>
    <x v="1"/>
    <x v="21"/>
    <x v="21"/>
    <s v="Обращения по заболеванию (дети)"/>
    <x v="0"/>
    <x v="4"/>
    <n v="1890.16"/>
    <n v="422"/>
    <n v="1085363.612906812"/>
  </r>
  <r>
    <x v="1"/>
    <x v="21"/>
    <x v="21"/>
    <s v="Обращения по заболеванию (дети)"/>
    <x v="0"/>
    <x v="7"/>
    <n v="1707.83"/>
    <n v="370"/>
    <n v="859826.05379546224"/>
  </r>
  <r>
    <x v="1"/>
    <x v="21"/>
    <x v="21"/>
    <s v="Обращения по заболеванию (дети)"/>
    <x v="0"/>
    <x v="8"/>
    <n v="1707.83"/>
    <n v="193"/>
    <n v="448503.86049330869"/>
  </r>
  <r>
    <x v="1"/>
    <x v="21"/>
    <x v="21"/>
    <s v="Обращения по заболеванию (дети)"/>
    <x v="0"/>
    <x v="2"/>
    <n v="2044.78"/>
    <m/>
    <n v="0"/>
  </r>
  <r>
    <x v="1"/>
    <x v="21"/>
    <x v="21"/>
    <s v="Обращения по заболеванию (дети)"/>
    <x v="0"/>
    <x v="11"/>
    <n v="1478.74"/>
    <n v="237"/>
    <n v="476874.83511652763"/>
  </r>
  <r>
    <x v="1"/>
    <x v="21"/>
    <x v="21"/>
    <s v="Обращения по заболеванию (дети)"/>
    <x v="0"/>
    <x v="10"/>
    <n v="3631.99"/>
    <n v="120"/>
    <n v="593048.38635111589"/>
  </r>
  <r>
    <x v="1"/>
    <x v="21"/>
    <x v="21"/>
    <s v="Обращения по заболеванию (дети)"/>
    <x v="1"/>
    <x v="14"/>
    <m/>
    <n v="688"/>
    <n v="998638.1"/>
  </r>
  <r>
    <x v="2"/>
    <x v="21"/>
    <x v="21"/>
    <s v="Неотложная помощь в медорганизации (дети)"/>
    <x v="1"/>
    <x v="14"/>
    <m/>
    <n v="70"/>
    <n v="46441.8"/>
  </r>
  <r>
    <x v="2"/>
    <x v="21"/>
    <x v="21"/>
    <s v="Неотложная помощь в медорганизации (дети)"/>
    <x v="1"/>
    <x v="4"/>
    <n v="779.82"/>
    <n v="127"/>
    <n v="99037.14"/>
  </r>
  <r>
    <x v="2"/>
    <x v="21"/>
    <x v="21"/>
    <s v="Неотложная помощь в медорганизации (дети)"/>
    <x v="1"/>
    <x v="5"/>
    <n v="903.43"/>
    <n v="127"/>
    <n v="114735.61"/>
  </r>
  <r>
    <x v="2"/>
    <x v="21"/>
    <x v="21"/>
    <s v="Неотложная помощь в медорганизации (дети)"/>
    <x v="1"/>
    <x v="6"/>
    <n v="1369.97"/>
    <n v="3067"/>
    <n v="4201697.99"/>
  </r>
  <r>
    <x v="2"/>
    <x v="21"/>
    <x v="21"/>
    <s v="Неотложная помощь в медорганизации (дети)"/>
    <x v="1"/>
    <x v="7"/>
    <n v="971.72"/>
    <n v="247"/>
    <n v="240014.84"/>
  </r>
  <r>
    <x v="2"/>
    <x v="21"/>
    <x v="21"/>
    <s v="Неотложная помощь в медорганизации (дети)"/>
    <x v="1"/>
    <x v="11"/>
    <n v="985.63"/>
    <m/>
    <n v="0"/>
  </r>
  <r>
    <x v="1"/>
    <x v="22"/>
    <x v="22"/>
    <s v="Обращения по заболеванию (взрослые)"/>
    <x v="0"/>
    <x v="0"/>
    <n v="2934.41"/>
    <n v="3005"/>
    <n v="10485873.681217045"/>
  </r>
  <r>
    <x v="1"/>
    <x v="22"/>
    <x v="22"/>
    <s v="Обращения по заболеванию (взрослые)"/>
    <x v="0"/>
    <x v="15"/>
    <n v="1436.85"/>
    <n v="1000"/>
    <n v="1708640.8437545272"/>
  </r>
  <r>
    <x v="1"/>
    <x v="22"/>
    <x v="22"/>
    <s v="Обращения по заболеванию (взрослые)"/>
    <x v="0"/>
    <x v="16"/>
    <n v="1902.31"/>
    <n v="1000"/>
    <n v="2262146.0580315795"/>
  </r>
  <r>
    <x v="1"/>
    <x v="22"/>
    <x v="22"/>
    <s v="Обращения по заболеванию (взрослые)"/>
    <x v="0"/>
    <x v="28"/>
    <n v="1295.19"/>
    <n v="1300"/>
    <n v="2002240.2441097915"/>
  </r>
  <r>
    <x v="1"/>
    <x v="22"/>
    <x v="22"/>
    <s v="Обращения по заболеванию (взрослые)"/>
    <x v="0"/>
    <x v="1"/>
    <n v="1396.37"/>
    <n v="1100"/>
    <n v="1826554.1263826145"/>
  </r>
  <r>
    <x v="1"/>
    <x v="22"/>
    <x v="22"/>
    <s v="Обращения по заболеванию (взрослые)"/>
    <x v="0"/>
    <x v="3"/>
    <n v="1861.83"/>
    <n v="3526"/>
    <n v="7806595.612472795"/>
  </r>
  <r>
    <x v="1"/>
    <x v="22"/>
    <x v="22"/>
    <s v="Обращения по заболеванию (взрослые)"/>
    <x v="0"/>
    <x v="18"/>
    <n v="1902.31"/>
    <n v="1800"/>
    <n v="4071862.9044568427"/>
  </r>
  <r>
    <x v="1"/>
    <x v="22"/>
    <x v="22"/>
    <s v="Обращения по заболеванию (взрослые)"/>
    <x v="0"/>
    <x v="4"/>
    <n v="1821.36"/>
    <n v="1738"/>
    <n v="3764305.9828932285"/>
  </r>
  <r>
    <x v="1"/>
    <x v="22"/>
    <x v="22"/>
    <s v="Обращения по заболеванию (взрослые)"/>
    <x v="0"/>
    <x v="5"/>
    <n v="1396.37"/>
    <n v="2438"/>
    <n v="4048308.1455643768"/>
  </r>
  <r>
    <x v="1"/>
    <x v="22"/>
    <x v="22"/>
    <s v="Обращения по заболеванию (взрослые)"/>
    <x v="0"/>
    <x v="19"/>
    <n v="1436.85"/>
    <n v="1050"/>
    <n v="1794072.8859422535"/>
  </r>
  <r>
    <x v="1"/>
    <x v="22"/>
    <x v="22"/>
    <s v="Обращения по заболеванию (взрослые)"/>
    <x v="0"/>
    <x v="20"/>
    <n v="1902.31"/>
    <n v="1800"/>
    <n v="4071862.9044568427"/>
  </r>
  <r>
    <x v="1"/>
    <x v="22"/>
    <x v="22"/>
    <s v="Обращения по заболеванию (взрослые)"/>
    <x v="0"/>
    <x v="21"/>
    <n v="1436.85"/>
    <n v="22987"/>
    <n v="39276527.075385317"/>
  </r>
  <r>
    <x v="1"/>
    <x v="22"/>
    <x v="22"/>
    <s v="Обращения по заболеванию (взрослые)"/>
    <x v="0"/>
    <x v="7"/>
    <n v="1699.93"/>
    <n v="1500"/>
    <n v="3032226.5680380347"/>
  </r>
  <r>
    <x v="1"/>
    <x v="22"/>
    <x v="22"/>
    <s v="Обращения по заболеванию (взрослые)"/>
    <x v="0"/>
    <x v="22"/>
    <n v="1133.29"/>
    <n v="2083"/>
    <n v="2807176.2305933656"/>
  </r>
  <r>
    <x v="1"/>
    <x v="22"/>
    <x v="22"/>
    <s v="Обращения по заболеванию (взрослые)"/>
    <x v="0"/>
    <x v="23"/>
    <n v="1699.93"/>
    <n v="2688"/>
    <n v="5433750.0099241585"/>
  </r>
  <r>
    <x v="1"/>
    <x v="22"/>
    <x v="22"/>
    <s v="Обращения по заболеванию (взрослые)"/>
    <x v="1"/>
    <x v="14"/>
    <m/>
    <n v="612"/>
    <n v="442443.62"/>
  </r>
  <r>
    <x v="1"/>
    <x v="22"/>
    <x v="22"/>
    <s v="Обращения по заболеванию (взрослые)"/>
    <x v="0"/>
    <x v="25"/>
    <n v="2452.36"/>
    <n v="1538"/>
    <n v="4485180.3478784794"/>
  </r>
  <r>
    <x v="1"/>
    <x v="22"/>
    <x v="22"/>
    <s v="Обращения по заболеванию (взрослые)"/>
    <x v="0"/>
    <x v="17"/>
    <n v="1902.31"/>
    <n v="2838"/>
    <n v="6419970.5126936221"/>
  </r>
  <r>
    <x v="2"/>
    <x v="22"/>
    <x v="22"/>
    <s v="Неотложная помощь в медорганизации (взрослые)"/>
    <x v="1"/>
    <x v="0"/>
    <n v="1268.1199999999999"/>
    <n v="295"/>
    <n v="341134.82999999996"/>
  </r>
  <r>
    <x v="2"/>
    <x v="22"/>
    <x v="22"/>
    <s v="Неотложная помощь в медорганизации (взрослые)"/>
    <x v="1"/>
    <x v="15"/>
    <n v="908.43"/>
    <n v="185"/>
    <n v="135098.97999999998"/>
  </r>
  <r>
    <x v="2"/>
    <x v="22"/>
    <x v="22"/>
    <s v="Неотложная помощь в медорганизации (взрослые)"/>
    <x v="1"/>
    <x v="16"/>
    <n v="1104.47"/>
    <n v="215"/>
    <n v="204500.48000000001"/>
  </r>
  <r>
    <x v="2"/>
    <x v="22"/>
    <x v="22"/>
    <s v="Неотложная помощь в медорганизации (взрослые)"/>
    <x v="1"/>
    <x v="28"/>
    <n v="780.35"/>
    <n v="215"/>
    <n v="134814.68"/>
  </r>
  <r>
    <x v="2"/>
    <x v="22"/>
    <x v="22"/>
    <s v="Неотложная помощь в медорганизации (взрослые)"/>
    <x v="1"/>
    <x v="17"/>
    <n v="1034.3800000000001"/>
    <n v="335"/>
    <n v="313556.73000000004"/>
  </r>
  <r>
    <x v="2"/>
    <x v="22"/>
    <x v="22"/>
    <s v="Неотложная помощь в медорганизации (взрослые)"/>
    <x v="1"/>
    <x v="3"/>
    <n v="1077.71"/>
    <n v="275"/>
    <n v="263409.68"/>
  </r>
  <r>
    <x v="2"/>
    <x v="22"/>
    <x v="22"/>
    <s v="Неотложная помощь в медорганизации (взрослые)"/>
    <x v="1"/>
    <x v="18"/>
    <n v="967.79"/>
    <m/>
    <n v="0"/>
  </r>
  <r>
    <x v="2"/>
    <x v="22"/>
    <x v="22"/>
    <s v="Неотложная помощь в медорганизации (взрослые)"/>
    <x v="1"/>
    <x v="4"/>
    <n v="754.23"/>
    <n v="295"/>
    <n v="189537.28"/>
  </r>
  <r>
    <x v="2"/>
    <x v="22"/>
    <x v="22"/>
    <s v="Неотложная помощь в медорганизации (взрослые)"/>
    <x v="1"/>
    <x v="5"/>
    <n v="646.54"/>
    <n v="335"/>
    <n v="183630.33"/>
  </r>
  <r>
    <x v="2"/>
    <x v="22"/>
    <x v="22"/>
    <s v="Неотложная помощь в медорганизации (взрослые)"/>
    <x v="1"/>
    <x v="19"/>
    <n v="908.43"/>
    <n v="180"/>
    <n v="130556.82999999999"/>
  </r>
  <r>
    <x v="2"/>
    <x v="22"/>
    <x v="22"/>
    <s v="Неотложная помощь в медорганизации (взрослые)"/>
    <x v="1"/>
    <x v="20"/>
    <n v="1034.3800000000001"/>
    <n v="185"/>
    <n v="158399.73000000001"/>
  </r>
  <r>
    <x v="2"/>
    <x v="22"/>
    <x v="22"/>
    <s v="Неотложная помощь в медорганизации (взрослые)"/>
    <x v="1"/>
    <x v="21"/>
    <n v="908.43"/>
    <n v="6325"/>
    <n v="5712859.1799999997"/>
  </r>
  <r>
    <x v="2"/>
    <x v="22"/>
    <x v="22"/>
    <s v="Неотложная помощь в медорганизации (взрослые)"/>
    <x v="1"/>
    <x v="7"/>
    <n v="967.79"/>
    <n v="625"/>
    <n v="571908.18000000005"/>
  </r>
  <r>
    <x v="2"/>
    <x v="22"/>
    <x v="22"/>
    <s v="Неотложная помощь в медорганизации (взрослые)"/>
    <x v="1"/>
    <x v="23"/>
    <n v="967.79"/>
    <n v="525"/>
    <n v="475129.18"/>
  </r>
  <r>
    <x v="2"/>
    <x v="22"/>
    <x v="22"/>
    <s v="Неотложная помощь в медорганизации (взрослые)"/>
    <x v="1"/>
    <x v="14"/>
    <m/>
    <n v="1280"/>
    <n v="557121.54"/>
  </r>
  <r>
    <x v="2"/>
    <x v="22"/>
    <x v="22"/>
    <s v="Неотложная помощь в медорганизации (взрослые)"/>
    <x v="1"/>
    <x v="22"/>
    <n v="783.11"/>
    <n v="255"/>
    <n v="166732.48000000001"/>
  </r>
  <r>
    <x v="1"/>
    <x v="22"/>
    <x v="22"/>
    <s v="Обращения по заболеванию (дети)"/>
    <x v="0"/>
    <x v="0"/>
    <n v="2300.7800000000002"/>
    <n v="300"/>
    <n v="820796.88495532761"/>
  </r>
  <r>
    <x v="1"/>
    <x v="22"/>
    <x v="22"/>
    <s v="Обращения по заболеванию (дети)"/>
    <x v="0"/>
    <x v="28"/>
    <n v="1890.77"/>
    <n v="600"/>
    <n v="1349053.9088196042"/>
  </r>
  <r>
    <x v="1"/>
    <x v="22"/>
    <x v="22"/>
    <s v="Обращения по заболеванию (дети)"/>
    <x v="0"/>
    <x v="2"/>
    <n v="2044.78"/>
    <n v="400"/>
    <n v="972626.12645505997"/>
  </r>
  <r>
    <x v="1"/>
    <x v="22"/>
    <x v="22"/>
    <s v="Обращения по заболеванию (дети)"/>
    <x v="0"/>
    <x v="3"/>
    <n v="2014.62"/>
    <n v="1800"/>
    <n v="4312260.5908484133"/>
  </r>
  <r>
    <x v="1"/>
    <x v="22"/>
    <x v="22"/>
    <s v="Обращения по заболеванию (дети)"/>
    <x v="0"/>
    <x v="4"/>
    <n v="1890.16"/>
    <n v="1300"/>
    <n v="2922007.1339390851"/>
  </r>
  <r>
    <x v="1"/>
    <x v="22"/>
    <x v="22"/>
    <s v="Обращения по заболеванию (дети)"/>
    <x v="0"/>
    <x v="5"/>
    <n v="2031.62"/>
    <n v="2000"/>
    <n v="4831832.00889247"/>
  </r>
  <r>
    <x v="1"/>
    <x v="22"/>
    <x v="22"/>
    <s v="Обращения по заболеванию (дети)"/>
    <x v="0"/>
    <x v="6"/>
    <n v="2327.29"/>
    <n v="14052"/>
    <n v="38889109.254704542"/>
  </r>
  <r>
    <x v="1"/>
    <x v="22"/>
    <x v="22"/>
    <s v="Обращения по заболеванию (дети)"/>
    <x v="0"/>
    <x v="7"/>
    <n v="1707.83"/>
    <n v="950"/>
    <n v="1929334.7862197373"/>
  </r>
  <r>
    <x v="1"/>
    <x v="22"/>
    <x v="22"/>
    <s v="Обращения по заболеванию (дети)"/>
    <x v="0"/>
    <x v="11"/>
    <n v="1478.74"/>
    <n v="600"/>
    <n v="1055072.7889314415"/>
  </r>
  <r>
    <x v="1"/>
    <x v="22"/>
    <x v="22"/>
    <s v="Обращения по заболеванию (дети)"/>
    <x v="0"/>
    <x v="8"/>
    <n v="1707.83"/>
    <n v="1300"/>
    <n v="2640142.3390375352"/>
  </r>
  <r>
    <x v="1"/>
    <x v="22"/>
    <x v="22"/>
    <s v="Обращения по заболеванию (дети)"/>
    <x v="1"/>
    <x v="14"/>
    <m/>
    <n v="91"/>
    <n v="66112.259999999995"/>
  </r>
  <r>
    <x v="1"/>
    <x v="22"/>
    <x v="22"/>
    <s v="Обращения по заболеванию (дети)"/>
    <x v="0"/>
    <x v="10"/>
    <n v="3631.99"/>
    <n v="900"/>
    <n v="3887107.0830617007"/>
  </r>
  <r>
    <x v="2"/>
    <x v="22"/>
    <x v="22"/>
    <s v="Неотложная помощь в медорганизации (дети)"/>
    <x v="1"/>
    <x v="0"/>
    <n v="1011.97"/>
    <n v="180"/>
    <n v="149194.03"/>
  </r>
  <r>
    <x v="2"/>
    <x v="22"/>
    <x v="22"/>
    <s v="Неотложная помощь в медорганизации (дети)"/>
    <x v="1"/>
    <x v="15"/>
    <n v="913.31"/>
    <n v="180"/>
    <n v="131435.22999999998"/>
  </r>
  <r>
    <x v="2"/>
    <x v="22"/>
    <x v="22"/>
    <s v="Неотложная помощь в медорганизации (дети)"/>
    <x v="1"/>
    <x v="28"/>
    <n v="1024.71"/>
    <n v="185"/>
    <n v="156610.78"/>
  </r>
  <r>
    <x v="2"/>
    <x v="22"/>
    <x v="22"/>
    <s v="Неотложная помощь в медорганизации (дети)"/>
    <x v="1"/>
    <x v="2"/>
    <n v="1104.3599999999999"/>
    <n v="185"/>
    <n v="171346.02999999997"/>
  </r>
  <r>
    <x v="2"/>
    <x v="22"/>
    <x v="22"/>
    <s v="Неотложная помощь в медорганизации (дети)"/>
    <x v="1"/>
    <x v="3"/>
    <n v="1157.46"/>
    <n v="245"/>
    <n v="250617.13"/>
  </r>
  <r>
    <x v="2"/>
    <x v="22"/>
    <x v="22"/>
    <s v="Неотложная помощь в медорганизации (дети)"/>
    <x v="1"/>
    <x v="4"/>
    <n v="779.82"/>
    <n v="235"/>
    <n v="150297.13"/>
  </r>
  <r>
    <x v="2"/>
    <x v="22"/>
    <x v="22"/>
    <s v="Неотложная помощь в медорганизации (дети)"/>
    <x v="1"/>
    <x v="5"/>
    <n v="903.43"/>
    <n v="215"/>
    <n v="161276.87999999998"/>
  </r>
  <r>
    <x v="2"/>
    <x v="22"/>
    <x v="22"/>
    <s v="Неотложная помощь в медорганизации (дети)"/>
    <x v="1"/>
    <x v="6"/>
    <n v="1369.97"/>
    <n v="3015"/>
    <n v="4097498.9800000004"/>
  </r>
  <r>
    <x v="2"/>
    <x v="22"/>
    <x v="22"/>
    <s v="Неотложная помощь в медорганизации (дети)"/>
    <x v="1"/>
    <x v="7"/>
    <n v="971.72"/>
    <n v="475"/>
    <n v="428606.43"/>
  </r>
  <r>
    <x v="2"/>
    <x v="22"/>
    <x v="22"/>
    <s v="Неотложная помощь в медорганизации (дети)"/>
    <x v="1"/>
    <x v="11"/>
    <n v="985.63"/>
    <n v="205"/>
    <n v="169093.58"/>
  </r>
  <r>
    <x v="2"/>
    <x v="22"/>
    <x v="22"/>
    <s v="Неотложная помощь в медорганизации (дети)"/>
    <x v="1"/>
    <x v="8"/>
    <n v="971.72"/>
    <n v="315"/>
    <n v="273131.23"/>
  </r>
  <r>
    <x v="2"/>
    <x v="22"/>
    <x v="22"/>
    <s v="Неотложная помощь в медорганизации (дети)"/>
    <x v="1"/>
    <x v="14"/>
    <m/>
    <n v="752"/>
    <n v="327198.36"/>
  </r>
  <r>
    <x v="2"/>
    <x v="22"/>
    <x v="22"/>
    <s v="Неотложная помощь в медорганизации (дети)"/>
    <x v="1"/>
    <x v="10"/>
    <n v="2563.2199999999998"/>
    <n v="180"/>
    <n v="428419.02999999997"/>
  </r>
  <r>
    <x v="2"/>
    <x v="22"/>
    <x v="22"/>
    <s v="Неотложная помощь в медорганизации (дети)"/>
    <x v="1"/>
    <x v="29"/>
    <n v="913.31"/>
    <n v="275"/>
    <n v="218199.67999999996"/>
  </r>
  <r>
    <x v="0"/>
    <x v="31"/>
    <x v="31"/>
    <s v="Разовые посещения по заболеванию (взрослые)"/>
    <x v="1"/>
    <x v="0"/>
    <n v="454.05"/>
    <n v="1121"/>
    <n v="721155.12"/>
  </r>
  <r>
    <x v="0"/>
    <x v="31"/>
    <x v="31"/>
    <s v="Разовые посещения по заболеванию (взрослые)"/>
    <x v="1"/>
    <x v="17"/>
    <n v="366.7"/>
    <n v="2121"/>
    <n v="989935.79"/>
  </r>
  <r>
    <x v="0"/>
    <x v="31"/>
    <x v="31"/>
    <s v="Разовые посещения по заболеванию (взрослые)"/>
    <x v="1"/>
    <x v="3"/>
    <n v="382.89"/>
    <n v="2521"/>
    <n v="1177430.76"/>
  </r>
  <r>
    <x v="0"/>
    <x v="31"/>
    <x v="31"/>
    <s v="Разовые посещения по заболеванию (взрослые)"/>
    <x v="1"/>
    <x v="26"/>
    <n v="319.63"/>
    <m/>
    <n v="0"/>
  </r>
  <r>
    <x v="0"/>
    <x v="31"/>
    <x v="31"/>
    <s v="Разовые посещения по заболеванию (взрослые)"/>
    <x v="1"/>
    <x v="5"/>
    <n v="221.77"/>
    <n v="2321"/>
    <n v="726893.24"/>
  </r>
  <r>
    <x v="0"/>
    <x v="31"/>
    <x v="31"/>
    <s v="Разовые посещения по заболеванию (взрослые)"/>
    <x v="1"/>
    <x v="23"/>
    <n v="325.94"/>
    <n v="1521"/>
    <n v="707919.81"/>
  </r>
  <r>
    <x v="0"/>
    <x v="31"/>
    <x v="31"/>
    <s v="Разовые посещения по заболеванию (взрослые)"/>
    <x v="1"/>
    <x v="25"/>
    <n v="555.6"/>
    <n v="16521"/>
    <n v="9391232.6699999999"/>
  </r>
  <r>
    <x v="1"/>
    <x v="31"/>
    <x v="31"/>
    <s v="Обращения по заболеванию (взрослые)"/>
    <x v="1"/>
    <x v="0"/>
    <n v="2934.41"/>
    <n v="1750"/>
    <n v="5871991.0499999998"/>
  </r>
  <r>
    <x v="1"/>
    <x v="31"/>
    <x v="31"/>
    <s v="Обращения по заболеванию (взрослые)"/>
    <x v="1"/>
    <x v="17"/>
    <n v="1902.31"/>
    <n v="2250"/>
    <n v="5016971.05"/>
  </r>
  <r>
    <x v="1"/>
    <x v="31"/>
    <x v="31"/>
    <s v="Обращения по заболеванию (взрослые)"/>
    <x v="1"/>
    <x v="3"/>
    <n v="1861.83"/>
    <n v="2250"/>
    <n v="4925891.05"/>
  </r>
  <r>
    <x v="1"/>
    <x v="31"/>
    <x v="31"/>
    <s v="Обращения по заболеванию (взрослые)"/>
    <x v="1"/>
    <x v="26"/>
    <n v="1436.85"/>
    <m/>
    <n v="0"/>
  </r>
  <r>
    <x v="1"/>
    <x v="31"/>
    <x v="31"/>
    <s v="Обращения по заболеванию (взрослые)"/>
    <x v="1"/>
    <x v="5"/>
    <n v="1396.37"/>
    <n v="3050"/>
    <n v="4995702.05"/>
  </r>
  <r>
    <x v="1"/>
    <x v="31"/>
    <x v="31"/>
    <s v="Обращения по заболеванию (взрослые)"/>
    <x v="1"/>
    <x v="23"/>
    <n v="1699.93"/>
    <n v="1631"/>
    <n v="3509359.38"/>
  </r>
  <r>
    <x v="1"/>
    <x v="31"/>
    <x v="31"/>
    <s v="Обращения по заболеванию (взрослые)"/>
    <x v="1"/>
    <x v="25"/>
    <n v="2452.36"/>
    <n v="7819"/>
    <n v="19911776.390000001"/>
  </r>
  <r>
    <x v="2"/>
    <x v="31"/>
    <x v="31"/>
    <s v="Неотложная помощь в медорганизации (взрослые)"/>
    <x v="1"/>
    <x v="17"/>
    <n v="1034.3800000000001"/>
    <n v="705"/>
    <n v="98464.290000000037"/>
  </r>
  <r>
    <x v="2"/>
    <x v="31"/>
    <x v="31"/>
    <s v="Неотложная помощь в медорганизации (взрослые)"/>
    <x v="1"/>
    <x v="5"/>
    <n v="646.54"/>
    <n v="555"/>
    <n v="58829.699999999953"/>
  </r>
  <r>
    <x v="2"/>
    <x v="31"/>
    <x v="31"/>
    <s v="Неотложная помощь в медорганизации (взрослые)"/>
    <x v="1"/>
    <x v="25"/>
    <n v="1868.89"/>
    <n v="1905"/>
    <n v="2598688.2500000005"/>
  </r>
  <r>
    <x v="0"/>
    <x v="31"/>
    <x v="31"/>
    <s v="Разовые посещения по заболеванию (дети)"/>
    <x v="1"/>
    <x v="10"/>
    <n v="793.72"/>
    <n v="2524"/>
    <n v="2215514.35"/>
  </r>
  <r>
    <x v="1"/>
    <x v="31"/>
    <x v="31"/>
    <s v="Обращения по заболеванию (дети)"/>
    <x v="1"/>
    <x v="10"/>
    <n v="3631.99"/>
    <n v="3750"/>
    <n v="14356736.050000001"/>
  </r>
  <r>
    <x v="2"/>
    <x v="31"/>
    <x v="31"/>
    <s v="Неотложная помощь в медорганизации (дети)"/>
    <x v="1"/>
    <x v="10"/>
    <n v="2563.2199999999998"/>
    <n v="823"/>
    <n v="1478756.4500000002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n v="319.63"/>
    <n v="166"/>
    <n v="100649.62"/>
  </r>
  <r>
    <x v="0"/>
    <x v="37"/>
    <x v="37"/>
    <s v="Разовые посещения по заболеванию (взрослые)"/>
    <x v="1"/>
    <x v="17"/>
    <n v="366.7"/>
    <n v="1796"/>
    <n v="706184.24"/>
  </r>
  <r>
    <x v="0"/>
    <x v="37"/>
    <x v="37"/>
    <s v="Разовые посещения по заболеванию (взрослые)"/>
    <x v="1"/>
    <x v="3"/>
    <n v="382.89"/>
    <n v="696"/>
    <n v="314082.48"/>
  </r>
  <r>
    <x v="0"/>
    <x v="37"/>
    <x v="37"/>
    <s v="Разовые посещения по заболеванию (взрослые)"/>
    <x v="1"/>
    <x v="31"/>
    <n v="325.94"/>
    <n v="221"/>
    <n v="119623.78"/>
  </r>
  <r>
    <x v="0"/>
    <x v="37"/>
    <x v="37"/>
    <s v="Разовые посещения по заболеванию (взрослые)"/>
    <x v="1"/>
    <x v="18"/>
    <n v="325.94"/>
    <n v="20"/>
    <n v="6518.7300000000005"/>
  </r>
  <r>
    <x v="0"/>
    <x v="37"/>
    <x v="37"/>
    <s v="Разовые посещения по заболеванию (взрослые)"/>
    <x v="1"/>
    <x v="5"/>
    <n v="221.77"/>
    <n v="2395"/>
    <n v="578730.19000000006"/>
  </r>
  <r>
    <x v="0"/>
    <x v="37"/>
    <x v="37"/>
    <s v="Разовые посещения по заболеванию (взрослые)"/>
    <x v="1"/>
    <x v="19"/>
    <n v="319.63"/>
    <n v="296"/>
    <n v="142201.51999999999"/>
  </r>
  <r>
    <x v="0"/>
    <x v="37"/>
    <x v="37"/>
    <s v="Разовые посещения по заболеванию (взрослые)"/>
    <x v="1"/>
    <x v="32"/>
    <n v="325.94"/>
    <n v="411"/>
    <n v="181552.38"/>
  </r>
  <r>
    <x v="0"/>
    <x v="37"/>
    <x v="37"/>
    <s v="Разовые посещения по заболеванию (взрослые)"/>
    <x v="1"/>
    <x v="7"/>
    <n v="325.94"/>
    <n v="2592"/>
    <n v="892427.52"/>
  </r>
  <r>
    <x v="0"/>
    <x v="37"/>
    <x v="37"/>
    <s v="Разовые посещения по заболеванию (взрослые)"/>
    <x v="1"/>
    <x v="22"/>
    <n v="272.8"/>
    <n v="476"/>
    <n v="177443.84"/>
  </r>
  <r>
    <x v="0"/>
    <x v="37"/>
    <x v="37"/>
    <s v="Разовые посещения по заболеванию (взрослые)"/>
    <x v="1"/>
    <x v="23"/>
    <n v="325.94"/>
    <n v="196"/>
    <n v="111475.28"/>
  </r>
  <r>
    <x v="0"/>
    <x v="37"/>
    <x v="37"/>
    <s v="Разовые посещения по заболеванию (взрослые)"/>
    <x v="1"/>
    <x v="25"/>
    <n v="555.6"/>
    <n v="496"/>
    <n v="323168.64000000001"/>
  </r>
  <r>
    <x v="1"/>
    <x v="37"/>
    <x v="37"/>
    <s v="Обращения по заболеванию (взрослые)"/>
    <x v="1"/>
    <x v="15"/>
    <n v="1436.85"/>
    <n v="66"/>
    <n v="41467.109999999993"/>
  </r>
  <r>
    <x v="1"/>
    <x v="37"/>
    <x v="37"/>
    <s v="Обращения по заболеванию (взрослые)"/>
    <x v="1"/>
    <x v="17"/>
    <n v="1902.31"/>
    <n v="1160"/>
    <n v="2153314.61"/>
  </r>
  <r>
    <x v="1"/>
    <x v="37"/>
    <x v="37"/>
    <s v="Обращения по заболеванию (взрослые)"/>
    <x v="1"/>
    <x v="3"/>
    <n v="1861.83"/>
    <n v="156"/>
    <n v="237080.49"/>
  </r>
  <r>
    <x v="1"/>
    <x v="37"/>
    <x v="37"/>
    <s v="Обращения по заболеванию (взрослые)"/>
    <x v="1"/>
    <x v="31"/>
    <n v="1699.93"/>
    <n v="76"/>
    <n v="75829.69"/>
  </r>
  <r>
    <x v="1"/>
    <x v="37"/>
    <x v="37"/>
    <s v="Обращения по заболеванию (взрослые)"/>
    <x v="1"/>
    <x v="18"/>
    <n v="1902.31"/>
    <n v="5"/>
    <n v="9511.5499999999993"/>
  </r>
  <r>
    <x v="1"/>
    <x v="37"/>
    <x v="37"/>
    <s v="Обращения по заболеванию (взрослые)"/>
    <x v="1"/>
    <x v="5"/>
    <n v="1396.37"/>
    <n v="46"/>
    <n v="64233.02"/>
  </r>
  <r>
    <x v="1"/>
    <x v="37"/>
    <x v="37"/>
    <s v="Обращения по заболеванию (взрослые)"/>
    <x v="1"/>
    <x v="19"/>
    <n v="1436.85"/>
    <n v="104"/>
    <n v="96067.41"/>
  </r>
  <r>
    <x v="1"/>
    <x v="37"/>
    <x v="37"/>
    <s v="Обращения по заболеванию (взрослые)"/>
    <x v="1"/>
    <x v="32"/>
    <n v="1699.93"/>
    <n v="356"/>
    <n v="551810.09000000008"/>
  </r>
  <r>
    <x v="1"/>
    <x v="37"/>
    <x v="37"/>
    <s v="Обращения по заболеванию (взрослые)"/>
    <x v="1"/>
    <x v="7"/>
    <n v="1699.93"/>
    <n v="496"/>
    <n v="789800.29"/>
  </r>
  <r>
    <x v="1"/>
    <x v="37"/>
    <x v="37"/>
    <s v="Обращения по заболеванию (взрослые)"/>
    <x v="1"/>
    <x v="22"/>
    <n v="1133.29"/>
    <n v="448"/>
    <n v="454348.93"/>
  </r>
  <r>
    <x v="1"/>
    <x v="37"/>
    <x v="37"/>
    <s v="Обращения по заболеванию (взрослые)"/>
    <x v="1"/>
    <x v="23"/>
    <n v="1699.93"/>
    <n v="182"/>
    <n v="256022.27000000002"/>
  </r>
  <r>
    <x v="1"/>
    <x v="37"/>
    <x v="37"/>
    <s v="Обращения по заболеванию (взрослые)"/>
    <x v="1"/>
    <x v="25"/>
    <n v="2452.36"/>
    <n v="212"/>
    <n v="466535.33"/>
  </r>
  <r>
    <x v="2"/>
    <x v="23"/>
    <x v="23"/>
    <s v="Неотложная помощь в медорганизации (взрослые)"/>
    <x v="1"/>
    <x v="3"/>
    <n v="1077.71"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n v="227.02"/>
    <n v="1320"/>
    <n v="697414.03882720973"/>
  </r>
  <r>
    <x v="0"/>
    <x v="5"/>
    <x v="5"/>
    <s v="Посещения с иными целями (взрослые)"/>
    <x v="0"/>
    <x v="15"/>
    <n v="159.82"/>
    <n v="102"/>
    <n v="37938.829951930529"/>
  </r>
  <r>
    <x v="0"/>
    <x v="5"/>
    <x v="5"/>
    <s v="Посещения с иными целями (взрослые)"/>
    <x v="0"/>
    <x v="16"/>
    <n v="196.45"/>
    <n v="117"/>
    <n v="53492.208627760148"/>
  </r>
  <r>
    <x v="0"/>
    <x v="5"/>
    <x v="5"/>
    <s v="Посещения с иными целями (взрослые)"/>
    <x v="0"/>
    <x v="28"/>
    <n v="128.22999999999999"/>
    <m/>
    <n v="0"/>
  </r>
  <r>
    <x v="0"/>
    <x v="5"/>
    <x v="5"/>
    <s v="Посещения с иными целями (взрослые)"/>
    <x v="0"/>
    <x v="1"/>
    <n v="244.9"/>
    <n v="880"/>
    <n v="501561.38404482324"/>
  </r>
  <r>
    <x v="0"/>
    <x v="5"/>
    <x v="5"/>
    <s v="Посещения с иными целями (взрослые)"/>
    <x v="0"/>
    <x v="17"/>
    <n v="183.35"/>
    <n v="55"/>
    <n v="23469.089364183936"/>
  </r>
  <r>
    <x v="0"/>
    <x v="5"/>
    <x v="5"/>
    <s v="Посещения с иными целями (взрослые)"/>
    <x v="0"/>
    <x v="3"/>
    <n v="191.45"/>
    <n v="950"/>
    <n v="423283.76436863065"/>
  </r>
  <r>
    <x v="0"/>
    <x v="5"/>
    <x v="5"/>
    <s v="Посещения с иными целями (взрослые)"/>
    <x v="0"/>
    <x v="18"/>
    <n v="162.97"/>
    <n v="259"/>
    <n v="98233.60099793179"/>
  </r>
  <r>
    <x v="0"/>
    <x v="5"/>
    <x v="5"/>
    <s v="Посещения с иными целями (взрослые)"/>
    <x v="0"/>
    <x v="4"/>
    <n v="131"/>
    <n v="120"/>
    <n v="36585.17835287418"/>
  </r>
  <r>
    <x v="0"/>
    <x v="5"/>
    <x v="5"/>
    <s v="Посещения с иными целями (взрослые)"/>
    <x v="0"/>
    <x v="5"/>
    <n v="110.88"/>
    <n v="1620"/>
    <n v="418042.91429656727"/>
  </r>
  <r>
    <x v="0"/>
    <x v="5"/>
    <x v="5"/>
    <s v="Посещения с иными целями (взрослые)"/>
    <x v="0"/>
    <x v="21"/>
    <n v="159.82"/>
    <n v="14043"/>
    <n v="5223284.206029023"/>
  </r>
  <r>
    <x v="0"/>
    <x v="5"/>
    <x v="5"/>
    <s v="Посещения с иными целями (взрослые)"/>
    <x v="0"/>
    <x v="22"/>
    <n v="136.4"/>
    <m/>
    <n v="0"/>
  </r>
  <r>
    <x v="0"/>
    <x v="5"/>
    <x v="5"/>
    <s v="Посещения с иными целями (взрослые)"/>
    <x v="0"/>
    <x v="23"/>
    <n v="162.97"/>
    <n v="150"/>
    <n v="56892.046909999102"/>
  </r>
  <r>
    <x v="0"/>
    <x v="5"/>
    <x v="5"/>
    <s v="Посещения с иными целями (взрослые)"/>
    <x v="0"/>
    <x v="29"/>
    <n v="159.82"/>
    <n v="3800"/>
    <n v="1413407.3903660392"/>
  </r>
  <r>
    <x v="0"/>
    <x v="5"/>
    <x v="5"/>
    <s v="Посещения с иными целями (взрослые)"/>
    <x v="0"/>
    <x v="103"/>
    <n v="159.82"/>
    <m/>
    <n v="0"/>
  </r>
  <r>
    <x v="0"/>
    <x v="5"/>
    <x v="5"/>
    <s v="Посещения с иными целями (взрослые)"/>
    <x v="0"/>
    <x v="25"/>
    <n v="277.8"/>
    <n v="360"/>
    <n v="232748.76060523163"/>
  </r>
  <r>
    <x v="2"/>
    <x v="5"/>
    <x v="5"/>
    <s v="Неотложная помощь ВНЕ медорганизации (дети)"/>
    <x v="1"/>
    <x v="6"/>
    <n v="1465.63"/>
    <n v="240"/>
    <n v="351751.2"/>
  </r>
  <r>
    <x v="2"/>
    <x v="16"/>
    <x v="16"/>
    <s v="Неотложная помощь в медорганизации (дети)"/>
    <x v="1"/>
    <x v="11"/>
    <n v="985.63"/>
    <m/>
    <n v="0"/>
  </r>
  <r>
    <x v="2"/>
    <x v="16"/>
    <x v="16"/>
    <s v="Неотложная помощь в медорганизации (дети)"/>
    <x v="1"/>
    <x v="8"/>
    <n v="971.72"/>
    <n v="3130"/>
    <n v="3040210.68"/>
  </r>
  <r>
    <x v="2"/>
    <x v="16"/>
    <x v="16"/>
    <s v="Неотложная помощь в медорганизации (дети)"/>
    <x v="1"/>
    <x v="33"/>
    <n v="971.72"/>
    <n v="1080"/>
    <n v="1048184.68"/>
  </r>
  <r>
    <x v="2"/>
    <x v="17"/>
    <x v="17"/>
    <s v="Неотложная помощь ВНЕ медорганизации (взрослые)"/>
    <x v="1"/>
    <x v="17"/>
    <n v="1106.6099999999999"/>
    <m/>
    <n v="0"/>
  </r>
  <r>
    <x v="2"/>
    <x v="17"/>
    <x v="17"/>
    <s v="Неотложная помощь ВНЕ медорганизации (взрослые)"/>
    <x v="1"/>
    <x v="3"/>
    <n v="1152.96"/>
    <m/>
    <n v="0"/>
  </r>
  <r>
    <x v="2"/>
    <x v="17"/>
    <x v="17"/>
    <s v="Неотложная помощь ВНЕ медорганизации (взрослые)"/>
    <x v="1"/>
    <x v="29"/>
    <n v="971.86"/>
    <n v="278"/>
    <n v="345347.85000000003"/>
  </r>
  <r>
    <x v="2"/>
    <x v="17"/>
    <x v="17"/>
    <s v="Неотложная помощь ВНЕ медорганизации (взрослые)"/>
    <x v="1"/>
    <x v="4"/>
    <n v="806.89"/>
    <m/>
    <n v="0"/>
  </r>
  <r>
    <x v="2"/>
    <x v="17"/>
    <x v="17"/>
    <s v="Неотложная помощь ВНЕ медорганизации (взрослые)"/>
    <x v="1"/>
    <x v="5"/>
    <n v="691.69"/>
    <m/>
    <n v="0"/>
  </r>
  <r>
    <x v="2"/>
    <x v="17"/>
    <x v="17"/>
    <s v="Неотложная помощь ВНЕ медорганизации (взрослые)"/>
    <x v="1"/>
    <x v="21"/>
    <n v="971.86"/>
    <n v="478"/>
    <n v="539719.85"/>
  </r>
  <r>
    <x v="2"/>
    <x v="17"/>
    <x v="17"/>
    <s v="Неотложная помощь ВНЕ медорганизации (взрослые)"/>
    <x v="1"/>
    <x v="7"/>
    <n v="1035.3699999999999"/>
    <n v="0"/>
    <n v="0"/>
  </r>
  <r>
    <x v="2"/>
    <x v="17"/>
    <x v="17"/>
    <s v="Неотложная помощь ВНЕ медорганизации (взрослые)"/>
    <x v="1"/>
    <x v="22"/>
    <n v="837.8"/>
    <n v="0"/>
    <n v="0"/>
  </r>
  <r>
    <x v="2"/>
    <x v="17"/>
    <x v="17"/>
    <s v="Неотложная помощь ВНЕ медорганизации (взрослые)"/>
    <x v="1"/>
    <x v="23"/>
    <n v="1035.3699999999999"/>
    <n v="0"/>
    <n v="0"/>
  </r>
  <r>
    <x v="2"/>
    <x v="17"/>
    <x v="17"/>
    <s v="Неотложная помощь в медорганизации (дети)"/>
    <x v="1"/>
    <x v="2"/>
    <n v="1104.3599999999999"/>
    <n v="0"/>
    <n v="0"/>
  </r>
  <r>
    <x v="2"/>
    <x v="17"/>
    <x v="17"/>
    <s v="Неотложная помощь в медорганизации (дети)"/>
    <x v="1"/>
    <x v="3"/>
    <n v="1157.46"/>
    <n v="598"/>
    <n v="767331.85000000009"/>
  </r>
  <r>
    <x v="2"/>
    <x v="17"/>
    <x v="17"/>
    <s v="Неотложная помощь в медорганизации (дети)"/>
    <x v="1"/>
    <x v="4"/>
    <n v="779.82"/>
    <n v="0"/>
    <n v="0"/>
  </r>
  <r>
    <x v="2"/>
    <x v="17"/>
    <x v="17"/>
    <s v="Неотложная помощь в медорганизации (дети)"/>
    <x v="1"/>
    <x v="5"/>
    <n v="903.43"/>
    <n v="0"/>
    <n v="0"/>
  </r>
  <r>
    <x v="2"/>
    <x v="17"/>
    <x v="17"/>
    <s v="Неотложная помощь в медорганизации (дети)"/>
    <x v="1"/>
    <x v="6"/>
    <n v="1369.97"/>
    <n v="1278"/>
    <n v="1825992.4300000002"/>
  </r>
  <r>
    <x v="2"/>
    <x v="17"/>
    <x v="17"/>
    <s v="Неотложная помощь в медорганизации (дети)"/>
    <x v="1"/>
    <x v="7"/>
    <n v="971.72"/>
    <n v="278"/>
    <n v="345308.93000000005"/>
  </r>
  <r>
    <x v="2"/>
    <x v="17"/>
    <x v="17"/>
    <s v="Неотложная помощь в медорганизации (дети)"/>
    <x v="1"/>
    <x v="11"/>
    <n v="985.63"/>
    <n v="0"/>
    <n v="0"/>
  </r>
  <r>
    <x v="2"/>
    <x v="17"/>
    <x v="17"/>
    <s v="Неотложная помощь в медорганизации (дети)"/>
    <x v="1"/>
    <x v="8"/>
    <n v="971.72"/>
    <n v="128"/>
    <n v="199550.93"/>
  </r>
  <r>
    <x v="2"/>
    <x v="17"/>
    <x v="17"/>
    <s v="Неотложная помощь ВНЕ медорганизации (дети)"/>
    <x v="1"/>
    <x v="0"/>
    <n v="1082.6400000000001"/>
    <n v="0"/>
    <n v="0"/>
  </r>
  <r>
    <x v="2"/>
    <x v="17"/>
    <x v="17"/>
    <s v="Неотложная помощь ВНЕ медорганизации (дети)"/>
    <x v="1"/>
    <x v="3"/>
    <n v="1238.29"/>
    <n v="0"/>
    <n v="0"/>
  </r>
  <r>
    <x v="2"/>
    <x v="17"/>
    <x v="17"/>
    <s v="Неотложная помощь ВНЕ медорганизации (дети)"/>
    <x v="1"/>
    <x v="4"/>
    <n v="834.27"/>
    <n v="0"/>
    <n v="0"/>
  </r>
  <r>
    <x v="2"/>
    <x v="17"/>
    <x v="17"/>
    <s v="Неотложная помощь ВНЕ медорганизации (дети)"/>
    <x v="1"/>
    <x v="5"/>
    <n v="966.52"/>
    <n v="0"/>
    <n v="0"/>
  </r>
  <r>
    <x v="2"/>
    <x v="17"/>
    <x v="17"/>
    <s v="Неотложная помощь ВНЕ медорганизации (дети)"/>
    <x v="1"/>
    <x v="6"/>
    <n v="1465.63"/>
    <n v="378"/>
    <n v="629178.91"/>
  </r>
  <r>
    <x v="2"/>
    <x v="17"/>
    <x v="17"/>
    <s v="Неотложная помощь в медорганизации (дети)"/>
    <x v="1"/>
    <x v="29"/>
    <n v="913.31"/>
    <n v="146"/>
    <n v="208514.02999999997"/>
  </r>
  <r>
    <x v="2"/>
    <x v="17"/>
    <x v="17"/>
    <s v="Неотложная помощь ВНЕ медорганизации (дети)"/>
    <x v="1"/>
    <x v="11"/>
    <n v="1054.46"/>
    <n v="0"/>
    <n v="0"/>
  </r>
  <r>
    <x v="2"/>
    <x v="17"/>
    <x v="17"/>
    <s v="Неотложная помощь ВНЕ медорганизации (дети)"/>
    <x v="1"/>
    <x v="8"/>
    <n v="1039.58"/>
    <n v="0"/>
    <n v="0"/>
  </r>
  <r>
    <x v="2"/>
    <x v="17"/>
    <x v="17"/>
    <s v="Неотложная помощь в медорганизации (дети)"/>
    <x v="1"/>
    <x v="14"/>
    <m/>
    <n v="498"/>
    <n v="146473.37"/>
  </r>
  <r>
    <x v="2"/>
    <x v="18"/>
    <x v="18"/>
    <s v="Неотложная помощь ВНЕ медорганизации (дети)"/>
    <x v="1"/>
    <x v="6"/>
    <n v="1465.63"/>
    <n v="884"/>
    <n v="1394224.6"/>
  </r>
  <r>
    <x v="2"/>
    <x v="19"/>
    <x v="19"/>
    <s v="Неотложная помощь ВНЕ медорганизации (взрослые)"/>
    <x v="1"/>
    <x v="0"/>
    <n v="1356.68"/>
    <n v="91"/>
    <n v="123457.88"/>
  </r>
  <r>
    <x v="2"/>
    <x v="19"/>
    <x v="19"/>
    <s v="Неотложная помощь ВНЕ медорганизации (взрослые)"/>
    <x v="1"/>
    <x v="3"/>
    <n v="1152.96"/>
    <n v="135"/>
    <n v="155649.60000000001"/>
  </r>
  <r>
    <x v="2"/>
    <x v="19"/>
    <x v="19"/>
    <s v="Неотложная помощь ВНЕ медорганизации (взрослые)"/>
    <x v="1"/>
    <x v="15"/>
    <n v="971.86"/>
    <n v="48"/>
    <n v="46649.279999999999"/>
  </r>
  <r>
    <x v="2"/>
    <x v="19"/>
    <x v="19"/>
    <s v="Неотложная помощь ВНЕ медорганизации (взрослые)"/>
    <x v="1"/>
    <x v="4"/>
    <n v="806.89"/>
    <n v="61"/>
    <n v="49220.29"/>
  </r>
  <r>
    <x v="2"/>
    <x v="19"/>
    <x v="19"/>
    <s v="Неотложная помощь ВНЕ медорганизации (взрослые)"/>
    <x v="1"/>
    <x v="5"/>
    <n v="691.69"/>
    <n v="52"/>
    <n v="35967.880000000005"/>
  </r>
  <r>
    <x v="2"/>
    <x v="19"/>
    <x v="19"/>
    <s v="Неотложная помощь ВНЕ медорганизации (взрослые)"/>
    <x v="1"/>
    <x v="21"/>
    <n v="971.86"/>
    <n v="1262"/>
    <n v="930547.25"/>
  </r>
  <r>
    <x v="2"/>
    <x v="19"/>
    <x v="19"/>
    <s v="Неотложная помощь ВНЕ медорганизации (взрослые)"/>
    <x v="1"/>
    <x v="23"/>
    <n v="1035.3699999999999"/>
    <n v="114"/>
    <n v="118032.18"/>
  </r>
  <r>
    <x v="2"/>
    <x v="19"/>
    <x v="19"/>
    <s v="Неотложная помощь ВНЕ медорганизации (взрослые)"/>
    <x v="1"/>
    <x v="17"/>
    <n v="1106.6099999999999"/>
    <n v="75"/>
    <n v="82995.749999999985"/>
  </r>
  <r>
    <x v="2"/>
    <x v="19"/>
    <x v="19"/>
    <s v="Неотложная помощь ВНЕ медорганизации (взрослые)"/>
    <x v="1"/>
    <x v="7"/>
    <n v="1035.3699999999999"/>
    <n v="85"/>
    <n v="88006.45"/>
  </r>
  <r>
    <x v="2"/>
    <x v="19"/>
    <x v="19"/>
    <s v="Неотложная помощь ВНЕ медорганизации (дети)"/>
    <x v="1"/>
    <x v="1"/>
    <n v="1482.22"/>
    <n v="45"/>
    <n v="66699.899999999994"/>
  </r>
  <r>
    <x v="2"/>
    <x v="19"/>
    <x v="19"/>
    <s v="Неотложная помощь ВНЕ медорганизации (дети)"/>
    <x v="1"/>
    <x v="3"/>
    <n v="1238.29"/>
    <n v="38"/>
    <n v="47055.02"/>
  </r>
  <r>
    <x v="2"/>
    <x v="19"/>
    <x v="19"/>
    <s v="Неотложная помощь ВНЕ медорганизации (дети)"/>
    <x v="1"/>
    <x v="15"/>
    <n v="977.09"/>
    <n v="26"/>
    <n v="25404.34"/>
  </r>
  <r>
    <x v="2"/>
    <x v="19"/>
    <x v="19"/>
    <s v="Неотложная помощь ВНЕ медорганизации (дети)"/>
    <x v="1"/>
    <x v="4"/>
    <n v="834.27"/>
    <n v="65"/>
    <n v="54227.549999999996"/>
  </r>
  <r>
    <x v="2"/>
    <x v="19"/>
    <x v="19"/>
    <s v="Неотложная помощь ВНЕ медорганизации (дети)"/>
    <x v="1"/>
    <x v="5"/>
    <n v="966.52"/>
    <n v="45"/>
    <n v="43493.4"/>
  </r>
  <r>
    <x v="2"/>
    <x v="19"/>
    <x v="19"/>
    <s v="Неотложная помощь ВНЕ медорганизации (дети)"/>
    <x v="1"/>
    <x v="2"/>
    <n v="1181.48"/>
    <n v="215"/>
    <n v="254018.2"/>
  </r>
  <r>
    <x v="2"/>
    <x v="19"/>
    <x v="19"/>
    <s v="Неотложная помощь ВНЕ медорганизации (дети)"/>
    <x v="1"/>
    <x v="8"/>
    <n v="1039.58"/>
    <n v="98"/>
    <n v="101878.84"/>
  </r>
  <r>
    <x v="2"/>
    <x v="19"/>
    <x v="19"/>
    <s v="Неотложная помощь ВНЕ медорганизации (дети)"/>
    <x v="1"/>
    <x v="10"/>
    <n v="2742.21"/>
    <n v="198"/>
    <n v="542957.57999999996"/>
  </r>
  <r>
    <x v="2"/>
    <x v="19"/>
    <x v="19"/>
    <s v="Неотложная помощь ВНЕ медорганизации (дети)"/>
    <x v="1"/>
    <x v="6"/>
    <n v="1465.63"/>
    <n v="1230"/>
    <n v="1506784.83"/>
  </r>
  <r>
    <x v="2"/>
    <x v="21"/>
    <x v="21"/>
    <s v="Неотложная помощь в медорганизации (дети)"/>
    <x v="1"/>
    <x v="8"/>
    <n v="971.72"/>
    <m/>
    <n v="0"/>
  </r>
  <r>
    <x v="2"/>
    <x v="21"/>
    <x v="21"/>
    <s v="Неотложная помощь ВНЕ медорганизации (дети)"/>
    <x v="1"/>
    <x v="7"/>
    <n v="1039.58"/>
    <n v="247"/>
    <n v="256776.25999999998"/>
  </r>
  <r>
    <x v="2"/>
    <x v="21"/>
    <x v="21"/>
    <s v="Неотложная помощь ВНЕ медорганизации (дети)"/>
    <x v="1"/>
    <x v="4"/>
    <n v="834.27"/>
    <n v="127"/>
    <n v="105952.29"/>
  </r>
  <r>
    <x v="2"/>
    <x v="21"/>
    <x v="21"/>
    <s v="Неотложная помощь ВНЕ медорганизации (дети)"/>
    <x v="1"/>
    <x v="5"/>
    <n v="966.52"/>
    <n v="127"/>
    <n v="122748.04"/>
  </r>
  <r>
    <x v="2"/>
    <x v="21"/>
    <x v="21"/>
    <s v="Неотложная помощь ВНЕ медорганизации (дети)"/>
    <x v="1"/>
    <x v="6"/>
    <n v="1465.63"/>
    <n v="3067"/>
    <n v="4495087.21"/>
  </r>
  <r>
    <x v="2"/>
    <x v="21"/>
    <x v="21"/>
    <s v="Неотложная помощь ВНЕ медорганизации (взрослые)"/>
    <x v="1"/>
    <x v="17"/>
    <n v="1106.6099999999999"/>
    <n v="97"/>
    <n v="107341.16999999998"/>
  </r>
  <r>
    <x v="2"/>
    <x v="21"/>
    <x v="21"/>
    <s v="Неотложная помощь ВНЕ медорганизации (взрослые)"/>
    <x v="1"/>
    <x v="3"/>
    <n v="1152.96"/>
    <n v="367"/>
    <n v="423136.32"/>
  </r>
  <r>
    <x v="2"/>
    <x v="21"/>
    <x v="21"/>
    <s v="Неотложная помощь ВНЕ медорганизации (взрослые)"/>
    <x v="1"/>
    <x v="5"/>
    <n v="691.69"/>
    <n v="187"/>
    <n v="129346.03000000001"/>
  </r>
  <r>
    <x v="2"/>
    <x v="21"/>
    <x v="21"/>
    <s v="Неотложная помощь ВНЕ медорганизации (взрослые)"/>
    <x v="1"/>
    <x v="21"/>
    <n v="971.86"/>
    <n v="5497"/>
    <n v="5111508"/>
  </r>
  <r>
    <x v="2"/>
    <x v="21"/>
    <x v="21"/>
    <s v="Неотложная помощь ВНЕ медорганизации (взрослые)"/>
    <x v="1"/>
    <x v="7"/>
    <n v="1035.3699999999999"/>
    <n v="427"/>
    <n v="442102.98999999993"/>
  </r>
  <r>
    <x v="2"/>
    <x v="21"/>
    <x v="21"/>
    <s v="Неотложная помощь ВНЕ медорганизации (взрослые)"/>
    <x v="1"/>
    <x v="22"/>
    <n v="837.8"/>
    <n v="112"/>
    <n v="93833.599999999991"/>
  </r>
  <r>
    <x v="2"/>
    <x v="21"/>
    <x v="21"/>
    <s v="Неотложная помощь ВНЕ медорганизации (взрослые)"/>
    <x v="1"/>
    <x v="23"/>
    <n v="1035.3699999999999"/>
    <n v="367"/>
    <n v="379980.79"/>
  </r>
  <r>
    <x v="2"/>
    <x v="21"/>
    <x v="21"/>
    <s v="Неотложная помощь ВНЕ медорганизации (взрослые)"/>
    <x v="1"/>
    <x v="4"/>
    <n v="806.89"/>
    <n v="191"/>
    <n v="154115.99"/>
  </r>
  <r>
    <x v="2"/>
    <x v="22"/>
    <x v="22"/>
    <s v="Неотложная помощь в медорганизации (взрослые)"/>
    <x v="1"/>
    <x v="1"/>
    <n v="1363.81"/>
    <n v="180"/>
    <n v="212525.22999999998"/>
  </r>
  <r>
    <x v="2"/>
    <x v="22"/>
    <x v="22"/>
    <s v="Неотложная помощь в медорганизации (взрослые)"/>
    <x v="1"/>
    <x v="25"/>
    <n v="1868.89"/>
    <n v="185"/>
    <n v="312784.08"/>
  </r>
  <r>
    <x v="2"/>
    <x v="22"/>
    <x v="22"/>
    <s v="Неотложная помощь в медорганизации (взрослые)"/>
    <x v="1"/>
    <x v="29"/>
    <n v="908.43"/>
    <n v="1375"/>
    <n v="1216130.68"/>
  </r>
  <r>
    <x v="2"/>
    <x v="22"/>
    <x v="22"/>
    <s v="Неотложная помощь ВНЕ медорганизации (взрослые)"/>
    <x v="1"/>
    <x v="0"/>
    <n v="1356.68"/>
    <m/>
    <n v="0"/>
  </r>
  <r>
    <x v="2"/>
    <x v="22"/>
    <x v="22"/>
    <s v="Неотложная помощь ВНЕ медорганизации (взрослые)"/>
    <x v="1"/>
    <x v="16"/>
    <n v="971.86"/>
    <m/>
    <n v="0"/>
  </r>
  <r>
    <x v="2"/>
    <x v="22"/>
    <x v="22"/>
    <s v="Неотложная помощь ВНЕ медорганизации (взрослые)"/>
    <x v="1"/>
    <x v="28"/>
    <n v="834.84"/>
    <m/>
    <n v="0"/>
  </r>
  <r>
    <x v="2"/>
    <x v="22"/>
    <x v="22"/>
    <s v="Неотложная помощь ВНЕ медорганизации (взрослые)"/>
    <x v="1"/>
    <x v="17"/>
    <n v="1106.6099999999999"/>
    <m/>
    <n v="0"/>
  </r>
  <r>
    <x v="2"/>
    <x v="22"/>
    <x v="22"/>
    <s v="Неотложная помощь ВНЕ медорганизации (взрослые)"/>
    <x v="1"/>
    <x v="3"/>
    <n v="1152.96"/>
    <m/>
    <n v="0"/>
  </r>
  <r>
    <x v="2"/>
    <x v="22"/>
    <x v="22"/>
    <s v="Неотложная помощь ВНЕ медорганизации (взрослые)"/>
    <x v="1"/>
    <x v="18"/>
    <n v="1035.3699999999999"/>
    <m/>
    <n v="0"/>
  </r>
  <r>
    <x v="2"/>
    <x v="22"/>
    <x v="22"/>
    <s v="Неотложная помощь ВНЕ медорганизации (взрослые)"/>
    <x v="1"/>
    <x v="4"/>
    <n v="806.89"/>
    <m/>
    <n v="0"/>
  </r>
  <r>
    <x v="2"/>
    <x v="22"/>
    <x v="22"/>
    <s v="Неотложная помощь ВНЕ медорганизации (взрослые)"/>
    <x v="1"/>
    <x v="5"/>
    <n v="691.69"/>
    <m/>
    <n v="0"/>
  </r>
  <r>
    <x v="2"/>
    <x v="22"/>
    <x v="22"/>
    <s v="Неотложная помощь ВНЕ медорганизации (взрослые)"/>
    <x v="1"/>
    <x v="21"/>
    <n v="971.86"/>
    <n v="12775"/>
    <n v="12382550.93"/>
  </r>
  <r>
    <x v="2"/>
    <x v="22"/>
    <x v="22"/>
    <s v="Неотложная помощь ВНЕ медорганизации (взрослые)"/>
    <x v="1"/>
    <x v="7"/>
    <n v="1035.3699999999999"/>
    <m/>
    <n v="0"/>
  </r>
  <r>
    <x v="2"/>
    <x v="22"/>
    <x v="22"/>
    <s v="Неотложная помощь ВНЕ медорганизации (взрослые)"/>
    <x v="1"/>
    <x v="22"/>
    <n v="837.8"/>
    <m/>
    <n v="0"/>
  </r>
  <r>
    <x v="2"/>
    <x v="22"/>
    <x v="22"/>
    <s v="Неотложная помощь ВНЕ медорганизации (взрослые)"/>
    <x v="1"/>
    <x v="23"/>
    <n v="1035.3699999999999"/>
    <m/>
    <n v="0"/>
  </r>
  <r>
    <x v="2"/>
    <x v="22"/>
    <x v="22"/>
    <s v="Неотложная помощь ВНЕ медорганизации (взрослые)"/>
    <x v="1"/>
    <x v="29"/>
    <n v="971.86"/>
    <n v="775"/>
    <n v="720230.93"/>
  </r>
  <r>
    <x v="2"/>
    <x v="22"/>
    <x v="22"/>
    <s v="Неотложная помощь ВНЕ медорганизации (взрослые)"/>
    <x v="1"/>
    <x v="25"/>
    <n v="1999.4"/>
    <m/>
    <n v="0"/>
  </r>
  <r>
    <x v="2"/>
    <x v="22"/>
    <x v="22"/>
    <s v="Неотложная помощь ВНЕ медорганизации (дети)"/>
    <x v="1"/>
    <x v="28"/>
    <n v="1096.27"/>
    <m/>
    <n v="0"/>
  </r>
  <r>
    <x v="2"/>
    <x v="22"/>
    <x v="22"/>
    <s v="Неотложная помощь ВНЕ медорганизации (дети)"/>
    <x v="1"/>
    <x v="2"/>
    <n v="1181.48"/>
    <m/>
    <n v="0"/>
  </r>
  <r>
    <x v="2"/>
    <x v="22"/>
    <x v="22"/>
    <s v="Неотложная помощь ВНЕ медорганизации (дети)"/>
    <x v="1"/>
    <x v="3"/>
    <n v="1238.29"/>
    <m/>
    <n v="0"/>
  </r>
  <r>
    <x v="2"/>
    <x v="22"/>
    <x v="22"/>
    <s v="Неотложная помощь ВНЕ медорганизации (дети)"/>
    <x v="1"/>
    <x v="4"/>
    <n v="834.27"/>
    <m/>
    <n v="0"/>
  </r>
  <r>
    <x v="2"/>
    <x v="22"/>
    <x v="22"/>
    <s v="Неотложная помощь ВНЕ медорганизации (дети)"/>
    <x v="1"/>
    <x v="5"/>
    <n v="966.52"/>
    <m/>
    <n v="0"/>
  </r>
  <r>
    <x v="2"/>
    <x v="22"/>
    <x v="22"/>
    <s v="Неотложная помощь ВНЕ медорганизации (дети)"/>
    <x v="1"/>
    <x v="6"/>
    <n v="1465.63"/>
    <n v="6234"/>
    <n v="9103776.8499999996"/>
  </r>
  <r>
    <x v="2"/>
    <x v="22"/>
    <x v="22"/>
    <s v="Неотложная помощь ВНЕ медорганизации (дети)"/>
    <x v="1"/>
    <x v="7"/>
    <n v="1039.58"/>
    <m/>
    <n v="0"/>
  </r>
  <r>
    <x v="2"/>
    <x v="22"/>
    <x v="22"/>
    <s v="Неотложная помощь ВНЕ медорганизации (дети)"/>
    <x v="1"/>
    <x v="11"/>
    <n v="1054.46"/>
    <m/>
    <n v="0"/>
  </r>
  <r>
    <x v="2"/>
    <x v="22"/>
    <x v="22"/>
    <s v="Неотложная помощь ВНЕ медорганизации (дети)"/>
    <x v="1"/>
    <x v="29"/>
    <n v="977.09"/>
    <m/>
    <n v="0"/>
  </r>
  <r>
    <x v="2"/>
    <x v="22"/>
    <x v="22"/>
    <s v="Неотложная помощь ВНЕ медорганизации (дети)"/>
    <x v="1"/>
    <x v="8"/>
    <n v="1039.58"/>
    <m/>
    <n v="0"/>
  </r>
  <r>
    <x v="2"/>
    <x v="8"/>
    <x v="8"/>
    <s v="Неотложная помощь в медорганизации (взрослые)"/>
    <x v="1"/>
    <x v="22"/>
    <n v="783.11"/>
    <m/>
    <n v="0"/>
  </r>
  <r>
    <x v="2"/>
    <x v="8"/>
    <x v="8"/>
    <s v="Неотложная помощь ВНЕ медорганизации (взрослые)"/>
    <x v="1"/>
    <x v="0"/>
    <n v="1356.68"/>
    <n v="370"/>
    <n v="492488.06000000006"/>
  </r>
  <r>
    <x v="2"/>
    <x v="8"/>
    <x v="8"/>
    <s v="Неотложная помощь ВНЕ медорганизации (взрослые)"/>
    <x v="1"/>
    <x v="3"/>
    <n v="1152.96"/>
    <n v="720"/>
    <n v="820647.66"/>
  </r>
  <r>
    <x v="2"/>
    <x v="8"/>
    <x v="8"/>
    <s v="Неотложная помощь ВНЕ медорганизации (взрослые)"/>
    <x v="1"/>
    <x v="18"/>
    <n v="1035.3699999999999"/>
    <n v="420"/>
    <n v="425371.86"/>
  </r>
  <r>
    <x v="2"/>
    <x v="8"/>
    <x v="8"/>
    <s v="Неотложная помощь ВНЕ медорганизации (взрослые)"/>
    <x v="1"/>
    <x v="4"/>
    <n v="806.89"/>
    <n v="520"/>
    <n v="410099.26"/>
  </r>
  <r>
    <x v="2"/>
    <x v="8"/>
    <x v="8"/>
    <s v="Неотложная помощь ВНЕ медорганизации (взрослые)"/>
    <x v="1"/>
    <x v="5"/>
    <n v="691.69"/>
    <n v="370"/>
    <n v="246441.76"/>
  </r>
  <r>
    <x v="2"/>
    <x v="8"/>
    <x v="8"/>
    <s v="Неотложная помощь ВНЕ медорганизации (взрослые)"/>
    <x v="1"/>
    <x v="21"/>
    <n v="971.86"/>
    <n v="4799"/>
    <n v="4654472.5999999996"/>
  </r>
  <r>
    <x v="2"/>
    <x v="8"/>
    <x v="8"/>
    <s v="Неотложная помощь ВНЕ медорганизации (взрослые)"/>
    <x v="1"/>
    <x v="7"/>
    <n v="1035.3699999999999"/>
    <n v="270"/>
    <n v="270066.36"/>
  </r>
  <r>
    <x v="2"/>
    <x v="8"/>
    <x v="8"/>
    <s v="Неотложная помощь ВНЕ медорганизации (взрослые)"/>
    <x v="1"/>
    <x v="23"/>
    <n v="1035.3699999999999"/>
    <n v="520"/>
    <n v="528908.85999999987"/>
  </r>
  <r>
    <x v="2"/>
    <x v="8"/>
    <x v="8"/>
    <s v="Неотложная помощь ВНЕ медорганизации (взрослые)"/>
    <x v="1"/>
    <x v="22"/>
    <n v="837.8"/>
    <n v="520"/>
    <n v="426172.46"/>
  </r>
  <r>
    <x v="2"/>
    <x v="8"/>
    <x v="8"/>
    <s v="Неотложная помощь ВНЕ медорганизации (взрослые)"/>
    <x v="1"/>
    <x v="25"/>
    <n v="1999.4"/>
    <n v="320"/>
    <n v="630324.46"/>
  </r>
  <r>
    <x v="2"/>
    <x v="8"/>
    <x v="8"/>
    <s v="Неотложная помощь ВНЕ медорганизации (взрослые)"/>
    <x v="1"/>
    <x v="29"/>
    <n v="971.86"/>
    <n v="1120"/>
    <n v="1078999.6599999999"/>
  </r>
  <r>
    <x v="2"/>
    <x v="8"/>
    <x v="8"/>
    <s v="Неотложная помощь ВНЕ медорганизации (дети)"/>
    <x v="1"/>
    <x v="3"/>
    <n v="1238.29"/>
    <m/>
    <n v="0"/>
  </r>
  <r>
    <x v="2"/>
    <x v="8"/>
    <x v="8"/>
    <s v="Неотложная помощь ВНЕ медорганизации (дети)"/>
    <x v="1"/>
    <x v="4"/>
    <n v="834.27"/>
    <m/>
    <n v="0"/>
  </r>
  <r>
    <x v="2"/>
    <x v="8"/>
    <x v="8"/>
    <s v="Неотложная помощь ВНЕ медорганизации (дети)"/>
    <x v="1"/>
    <x v="6"/>
    <n v="1465.63"/>
    <n v="1583"/>
    <n v="2310608.7799999998"/>
  </r>
  <r>
    <x v="2"/>
    <x v="8"/>
    <x v="8"/>
    <s v="Неотложная помощь ВНЕ медорганизации (дети)"/>
    <x v="1"/>
    <x v="8"/>
    <n v="1039.58"/>
    <m/>
    <n v="0"/>
  </r>
  <r>
    <x v="2"/>
    <x v="9"/>
    <x v="9"/>
    <s v="Неотложная помощь в медорганизации (дети)"/>
    <x v="1"/>
    <x v="6"/>
    <n v="1369.97"/>
    <m/>
    <n v="0"/>
  </r>
  <r>
    <x v="2"/>
    <x v="3"/>
    <x v="3"/>
    <s v="Неотложная помощь ВНЕ медорганизации (взрослые)"/>
    <x v="1"/>
    <x v="21"/>
    <n v="971.86"/>
    <n v="2850"/>
    <n v="4426929.8100000005"/>
  </r>
  <r>
    <x v="2"/>
    <x v="13"/>
    <x v="13"/>
    <s v="Неотложная помощь ВНЕ медорганизации (взрослые)"/>
    <x v="1"/>
    <x v="17"/>
    <n v="1106.6099999999999"/>
    <n v="454"/>
    <n v="468325.54999999993"/>
  </r>
  <r>
    <x v="2"/>
    <x v="13"/>
    <x v="13"/>
    <s v="Неотложная помощь ВНЕ медорганизации (взрослые)"/>
    <x v="1"/>
    <x v="3"/>
    <n v="1152.96"/>
    <n v="474"/>
    <n v="512427.65"/>
  </r>
  <r>
    <x v="2"/>
    <x v="13"/>
    <x v="13"/>
    <s v="Неотложная помощь ВНЕ медорганизации (взрослые)"/>
    <x v="1"/>
    <x v="21"/>
    <n v="971.86"/>
    <n v="11179"/>
    <n v="10830347.549999999"/>
  </r>
  <r>
    <x v="2"/>
    <x v="13"/>
    <x v="13"/>
    <s v="Неотложная помощь ВНЕ медорганизации (взрослые)"/>
    <x v="1"/>
    <x v="7"/>
    <n v="1035.3699999999999"/>
    <n v="244"/>
    <n v="218554.88999999996"/>
  </r>
  <r>
    <x v="2"/>
    <x v="13"/>
    <x v="13"/>
    <s v="Неотложная помощь ВНЕ медорганизации (взрослые)"/>
    <x v="1"/>
    <x v="22"/>
    <n v="837.8"/>
    <n v="244"/>
    <n v="170347.81"/>
  </r>
  <r>
    <x v="2"/>
    <x v="13"/>
    <x v="13"/>
    <s v="Неотложная помощь ВНЕ медорганизации (взрослые)"/>
    <x v="1"/>
    <x v="23"/>
    <n v="1035.3699999999999"/>
    <n v="244"/>
    <n v="218554.88999999996"/>
  </r>
  <r>
    <x v="2"/>
    <x v="13"/>
    <x v="13"/>
    <s v="Неотложная помощь ВНЕ медорганизации (дети)"/>
    <x v="1"/>
    <x v="6"/>
    <n v="1465.63"/>
    <n v="6020"/>
    <n v="8789017.1800000016"/>
  </r>
  <r>
    <x v="2"/>
    <x v="13"/>
    <x v="13"/>
    <s v="Неотложная помощь ВНЕ медорганизации (дети)"/>
    <x v="1"/>
    <x v="7"/>
    <n v="1039.58"/>
    <m/>
    <n v="0"/>
  </r>
  <r>
    <x v="2"/>
    <x v="7"/>
    <x v="7"/>
    <s v="Неотложная помощь ВНЕ медорганизации (дети)"/>
    <x v="1"/>
    <x v="6"/>
    <n v="1465.63"/>
    <n v="9239"/>
    <n v="10340955.560000001"/>
  </r>
  <r>
    <x v="2"/>
    <x v="0"/>
    <x v="0"/>
    <s v="Неотложная помощь ВНЕ медорганизации (дети)"/>
    <x v="1"/>
    <x v="6"/>
    <n v="1465.63"/>
    <n v="5251"/>
    <n v="6328188.5600000005"/>
  </r>
  <r>
    <x v="2"/>
    <x v="1"/>
    <x v="1"/>
    <s v="Неотложная помощь ВНЕ медорганизации (дети)"/>
    <x v="1"/>
    <x v="6"/>
    <n v="1465.63"/>
    <n v="2302"/>
    <n v="3168758.77"/>
  </r>
  <r>
    <x v="2"/>
    <x v="14"/>
    <x v="14"/>
    <s v="Неотложная помощь ВНЕ медорганизации (взрослые)"/>
    <x v="1"/>
    <x v="1"/>
    <n v="1459.04"/>
    <m/>
    <n v="0"/>
  </r>
  <r>
    <x v="2"/>
    <x v="14"/>
    <x v="14"/>
    <s v="Неотложная помощь ВНЕ медорганизации (взрослые)"/>
    <x v="1"/>
    <x v="4"/>
    <n v="806.89"/>
    <m/>
    <n v="0"/>
  </r>
  <r>
    <x v="2"/>
    <x v="14"/>
    <x v="14"/>
    <s v="Неотложная помощь ВНЕ медорганизации (взрослые)"/>
    <x v="1"/>
    <x v="5"/>
    <n v="691.69"/>
    <m/>
    <n v="0"/>
  </r>
  <r>
    <x v="2"/>
    <x v="14"/>
    <x v="14"/>
    <s v="Неотложная помощь ВНЕ медорганизации (взрослые)"/>
    <x v="1"/>
    <x v="7"/>
    <n v="1035.3699999999999"/>
    <m/>
    <n v="0"/>
  </r>
  <r>
    <x v="2"/>
    <x v="14"/>
    <x v="14"/>
    <s v="Неотложная помощь ВНЕ медорганизации (взрослые)"/>
    <x v="1"/>
    <x v="23"/>
    <n v="1035.3699999999999"/>
    <m/>
    <n v="0"/>
  </r>
  <r>
    <x v="2"/>
    <x v="14"/>
    <x v="14"/>
    <s v="Неотложная помощь в медорганизации (взрослые)"/>
    <x v="1"/>
    <x v="29"/>
    <n v="908.43"/>
    <n v="2825"/>
    <n v="2327477.15"/>
  </r>
  <r>
    <x v="2"/>
    <x v="14"/>
    <x v="14"/>
    <s v="Неотложная помощь ВНЕ медорганизации (взрослые)"/>
    <x v="1"/>
    <x v="29"/>
    <n v="971.86"/>
    <n v="2825"/>
    <n v="2506666.9"/>
  </r>
  <r>
    <x v="2"/>
    <x v="14"/>
    <x v="14"/>
    <s v="Неотложная помощь ВНЕ медорганизации (взрослые)"/>
    <x v="1"/>
    <x v="21"/>
    <n v="971.86"/>
    <n v="4425"/>
    <n v="4061642.9"/>
  </r>
  <r>
    <x v="2"/>
    <x v="14"/>
    <x v="14"/>
    <s v="Неотложная помощь ВНЕ медорганизации (дети)"/>
    <x v="1"/>
    <x v="29"/>
    <n v="977.09"/>
    <n v="2125"/>
    <n v="1970269.9"/>
  </r>
  <r>
    <x v="2"/>
    <x v="14"/>
    <x v="14"/>
    <s v="Неотложная помощь ВНЕ медорганизации (дети)"/>
    <x v="1"/>
    <x v="6"/>
    <n v="1465.63"/>
    <n v="5652"/>
    <n v="8044903.1500000013"/>
  </r>
  <r>
    <x v="0"/>
    <x v="16"/>
    <x v="16"/>
    <s v="Разовые посещения по заболеванию (дети)"/>
    <x v="1"/>
    <x v="33"/>
    <n v="327.41000000000003"/>
    <n v="169"/>
    <n v="116444.42"/>
  </r>
  <r>
    <x v="0"/>
    <x v="16"/>
    <x v="16"/>
    <s v="Разовые посещения по заболеванию (дети)"/>
    <x v="1"/>
    <x v="10"/>
    <n v="793.72"/>
    <n v="33"/>
    <n v="87304.89"/>
  </r>
  <r>
    <x v="1"/>
    <x v="16"/>
    <x v="16"/>
    <s v="Обращения по заболеванию (дети)"/>
    <x v="1"/>
    <x v="2"/>
    <n v="2044.78"/>
    <n v="69"/>
    <n v="400292.71"/>
  </r>
  <r>
    <x v="1"/>
    <x v="16"/>
    <x v="16"/>
    <s v="Обращения по заболеванию (дети)"/>
    <x v="1"/>
    <x v="20"/>
    <n v="2044.78"/>
    <n v="30"/>
    <n v="320546.29000000004"/>
  </r>
  <r>
    <x v="0"/>
    <x v="10"/>
    <x v="10"/>
    <s v="Разовые посещения по заболеванию (дети)"/>
    <x v="1"/>
    <x v="28"/>
    <n v="336.74"/>
    <n v="5460"/>
    <n v="2728611.5500000003"/>
  </r>
  <r>
    <x v="1"/>
    <x v="11"/>
    <x v="11"/>
    <s v="Обращения по заболеванию (взрослые)"/>
    <x v="1"/>
    <x v="21"/>
    <n v="1436.85"/>
    <n v="154"/>
    <n v="873699.04"/>
  </r>
  <r>
    <x v="1"/>
    <x v="11"/>
    <x v="11"/>
    <s v="Обращения по заболеванию (взрослые)"/>
    <x v="1"/>
    <x v="12"/>
    <n v="1436.85"/>
    <n v="953"/>
    <n v="2021742.1799999997"/>
  </r>
  <r>
    <x v="1"/>
    <x v="37"/>
    <x v="37"/>
    <s v="Обращения по заболеванию (взрослые)"/>
    <x v="1"/>
    <x v="20"/>
    <n v="1902.31"/>
    <n v="30"/>
    <n v="57069.299999999996"/>
  </r>
  <r>
    <x v="1"/>
    <x v="37"/>
    <x v="37"/>
    <s v="Обращения по заболеванию (взрослые)"/>
    <x v="1"/>
    <x v="21"/>
    <n v="1436.85"/>
    <n v="430"/>
    <n v="564480.51"/>
  </r>
  <r>
    <x v="1"/>
    <x v="37"/>
    <x v="37"/>
    <s v="Обращения по заболеванию (взрослые)"/>
    <x v="1"/>
    <x v="0"/>
    <n v="2934.41"/>
    <n v="98"/>
    <n v="234207.19"/>
  </r>
  <r>
    <x v="1"/>
    <x v="37"/>
    <x v="37"/>
    <s v="Обращения по заболеванию (взрослые)"/>
    <x v="1"/>
    <x v="4"/>
    <n v="1821.36"/>
    <n v="76"/>
    <n v="85058.34"/>
  </r>
  <r>
    <x v="0"/>
    <x v="37"/>
    <x v="37"/>
    <s v="Разовые посещения по заболеванию (взрослые)"/>
    <x v="1"/>
    <x v="0"/>
    <n v="454.05"/>
    <n v="76"/>
    <n v="82098.84"/>
  </r>
  <r>
    <x v="0"/>
    <x v="37"/>
    <x v="37"/>
    <s v="Разовые посещения по заболеванию (взрослые)"/>
    <x v="1"/>
    <x v="4"/>
    <n v="262.01"/>
    <n v="80"/>
    <n v="20960.8"/>
  </r>
  <r>
    <x v="0"/>
    <x v="37"/>
    <x v="37"/>
    <s v="Разовые посещения по заболеванию (взрослые)"/>
    <x v="1"/>
    <x v="21"/>
    <n v="319.63"/>
    <n v="826"/>
    <n v="311605.42"/>
  </r>
  <r>
    <x v="0"/>
    <x v="37"/>
    <x v="37"/>
    <s v="Разовые посещения по заболеванию (взрослые)"/>
    <x v="1"/>
    <x v="20"/>
    <n v="366.7"/>
    <n v="16"/>
    <n v="53458.239999999998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n v="454.05"/>
    <n v="14021"/>
    <n v="3335677.4237390989"/>
  </r>
  <r>
    <x v="0"/>
    <x v="2"/>
    <x v="2"/>
    <s v="Разовые посещения по заболеванию (взрослые)"/>
    <x v="0"/>
    <x v="9"/>
    <n v="551.87"/>
    <n v="1630"/>
    <n v="471330.741823207"/>
  </r>
  <r>
    <x v="0"/>
    <x v="2"/>
    <x v="2"/>
    <s v="Разовые посещения по заболеванию (взрослые)"/>
    <x v="0"/>
    <x v="15"/>
    <n v="319.63"/>
    <n v="2680"/>
    <n v="448831.88861606229"/>
  </r>
  <r>
    <x v="0"/>
    <x v="2"/>
    <x v="2"/>
    <s v="Разовые посещения по заболеванию (взрослые)"/>
    <x v="0"/>
    <x v="16"/>
    <n v="392.89"/>
    <n v="2065"/>
    <n v="425101.27484556899"/>
  </r>
  <r>
    <x v="0"/>
    <x v="2"/>
    <x v="2"/>
    <s v="Разовые посещения по заболеванию (взрослые)"/>
    <x v="0"/>
    <x v="1"/>
    <n v="489.8"/>
    <n v="3220"/>
    <n v="826372.8281466238"/>
  </r>
  <r>
    <x v="0"/>
    <x v="2"/>
    <x v="2"/>
    <s v="Разовые посещения по заболеванию (взрослые)"/>
    <x v="0"/>
    <x v="17"/>
    <n v="366.7"/>
    <n v="10000"/>
    <n v="1921375.6665882571"/>
  </r>
  <r>
    <x v="0"/>
    <x v="2"/>
    <x v="2"/>
    <s v="Разовые посещения по заболеванию (взрослые)"/>
    <x v="0"/>
    <x v="3"/>
    <n v="382.89"/>
    <n v="8315"/>
    <n v="1668159.8100541357"/>
  </r>
  <r>
    <x v="0"/>
    <x v="2"/>
    <x v="2"/>
    <s v="Разовые посещения по заболеванию (взрослые)"/>
    <x v="0"/>
    <x v="18"/>
    <n v="325.94"/>
    <n v="4200"/>
    <n v="717279.34988400911"/>
  </r>
  <r>
    <x v="0"/>
    <x v="2"/>
    <x v="2"/>
    <s v="Разовые посещения по заболеванию (взрослые)"/>
    <x v="0"/>
    <x v="4"/>
    <n v="262.01"/>
    <n v="5970"/>
    <n v="819584.19450904056"/>
  </r>
  <r>
    <x v="0"/>
    <x v="2"/>
    <x v="2"/>
    <s v="Разовые посещения по заболеванию (взрослые)"/>
    <x v="0"/>
    <x v="5"/>
    <n v="221.77"/>
    <n v="12405"/>
    <n v="1441454.5102238727"/>
  </r>
  <r>
    <x v="0"/>
    <x v="2"/>
    <x v="2"/>
    <s v="Разовые посещения по заболеванию (взрослые)"/>
    <x v="0"/>
    <x v="19"/>
    <n v="319.63"/>
    <n v="2000"/>
    <n v="334949.17060900171"/>
  </r>
  <r>
    <x v="0"/>
    <x v="2"/>
    <x v="2"/>
    <s v="Разовые посещения по заболеванию (взрослые)"/>
    <x v="0"/>
    <x v="20"/>
    <n v="366.7"/>
    <n v="4100"/>
    <n v="787764.02330118546"/>
  </r>
  <r>
    <x v="0"/>
    <x v="2"/>
    <x v="2"/>
    <s v="Разовые посещения по заболеванию (взрослые)"/>
    <x v="0"/>
    <x v="21"/>
    <n v="319.63"/>
    <n v="110987"/>
    <n v="18587501.799190637"/>
  </r>
  <r>
    <x v="0"/>
    <x v="2"/>
    <x v="2"/>
    <s v="Разовые посещения по заболеванию (взрослые)"/>
    <x v="0"/>
    <x v="7"/>
    <n v="325.94"/>
    <n v="7050"/>
    <n v="1204004.6230195868"/>
  </r>
  <r>
    <x v="0"/>
    <x v="2"/>
    <x v="2"/>
    <s v="Разовые посещения по заболеванию (взрослые)"/>
    <x v="0"/>
    <x v="22"/>
    <n v="272.8"/>
    <n v="4550"/>
    <n v="650364.96656558721"/>
  </r>
  <r>
    <x v="0"/>
    <x v="2"/>
    <x v="2"/>
    <s v="Разовые посещения по заболеванию (взрослые)"/>
    <x v="0"/>
    <x v="23"/>
    <n v="325.94"/>
    <n v="9035"/>
    <n v="1543004.5062385767"/>
  </r>
  <r>
    <x v="0"/>
    <x v="2"/>
    <x v="2"/>
    <s v="Разовые посещения по заболеванию (взрослые)"/>
    <x v="0"/>
    <x v="25"/>
    <n v="555.6"/>
    <n v="3000"/>
    <n v="873343.0491053469"/>
  </r>
  <r>
    <x v="0"/>
    <x v="2"/>
    <x v="2"/>
    <s v="Посещения с иными целями (взрослые)"/>
    <x v="0"/>
    <x v="0"/>
    <n v="227.02"/>
    <n v="27753"/>
    <n v="3301227.3257056237"/>
  </r>
  <r>
    <x v="0"/>
    <x v="2"/>
    <x v="2"/>
    <s v="Посещения с иными целями (взрослые)"/>
    <x v="0"/>
    <x v="9"/>
    <n v="275.94"/>
    <n v="320"/>
    <n v="46266.432631654316"/>
  </r>
  <r>
    <x v="0"/>
    <x v="2"/>
    <x v="2"/>
    <s v="Посещения с иными целями (взрослые)"/>
    <x v="0"/>
    <x v="15"/>
    <n v="159.82"/>
    <n v="620"/>
    <n v="51918.745732523545"/>
  </r>
  <r>
    <x v="0"/>
    <x v="2"/>
    <x v="2"/>
    <s v="Посещения с иными целями (взрослые)"/>
    <x v="0"/>
    <x v="16"/>
    <n v="196.45"/>
    <n v="600"/>
    <n v="61759.626348720441"/>
  </r>
  <r>
    <x v="0"/>
    <x v="2"/>
    <x v="2"/>
    <s v="Посещения с иными целями (взрослые)"/>
    <x v="0"/>
    <x v="18"/>
    <n v="162.97"/>
    <n v="100"/>
    <n v="8539.0398795715373"/>
  </r>
  <r>
    <x v="0"/>
    <x v="2"/>
    <x v="2"/>
    <s v="Посещения с иными целями (взрослые)"/>
    <x v="0"/>
    <x v="1"/>
    <n v="244.9"/>
    <n v="900"/>
    <n v="115486.88592111201"/>
  </r>
  <r>
    <x v="0"/>
    <x v="2"/>
    <x v="2"/>
    <s v="Посещения с иными целями (взрослые)"/>
    <x v="0"/>
    <x v="17"/>
    <n v="183.35"/>
    <n v="200"/>
    <n v="19213.756665882571"/>
  </r>
  <r>
    <x v="0"/>
    <x v="2"/>
    <x v="2"/>
    <s v="Посещения с иными целями (взрослые)"/>
    <x v="0"/>
    <x v="3"/>
    <n v="191.45"/>
    <n v="845"/>
    <n v="84764.392911434945"/>
  </r>
  <r>
    <x v="0"/>
    <x v="2"/>
    <x v="2"/>
    <s v="Посещения с иными целями (взрослые)"/>
    <x v="0"/>
    <x v="4"/>
    <n v="131"/>
    <n v="1480"/>
    <n v="101586.12332646067"/>
  </r>
  <r>
    <x v="0"/>
    <x v="2"/>
    <x v="2"/>
    <s v="Посещения с иными целями (взрослые)"/>
    <x v="0"/>
    <x v="5"/>
    <n v="110.88"/>
    <n v="950"/>
    <n v="55192.262671322787"/>
  </r>
  <r>
    <x v="0"/>
    <x v="2"/>
    <x v="2"/>
    <s v="Посещения с иными целями (взрослые)"/>
    <x v="0"/>
    <x v="19"/>
    <n v="159.82"/>
    <n v="500"/>
    <n v="41869.956235906087"/>
  </r>
  <r>
    <x v="0"/>
    <x v="2"/>
    <x v="2"/>
    <s v="Посещения с иными целями (взрослые)"/>
    <x v="0"/>
    <x v="20"/>
    <n v="183.35"/>
    <m/>
    <n v="0"/>
  </r>
  <r>
    <x v="0"/>
    <x v="2"/>
    <x v="2"/>
    <s v="Посещения с иными целями (взрослые)"/>
    <x v="0"/>
    <x v="21"/>
    <n v="159.82"/>
    <n v="9008"/>
    <n v="754329.13154608395"/>
  </r>
  <r>
    <x v="0"/>
    <x v="2"/>
    <x v="2"/>
    <s v="Посещения с иными целями (взрослые)"/>
    <x v="0"/>
    <x v="7"/>
    <n v="162.97"/>
    <n v="940"/>
    <n v="80266.974867972443"/>
  </r>
  <r>
    <x v="0"/>
    <x v="2"/>
    <x v="2"/>
    <s v="Посещения с иными целями (взрослые)"/>
    <x v="0"/>
    <x v="22"/>
    <n v="136.4"/>
    <n v="300"/>
    <n v="21440.603293371008"/>
  </r>
  <r>
    <x v="0"/>
    <x v="2"/>
    <x v="2"/>
    <s v="Посещения с иными целями (взрослые)"/>
    <x v="0"/>
    <x v="23"/>
    <n v="162.97"/>
    <n v="965"/>
    <n v="82401.734837865326"/>
  </r>
  <r>
    <x v="0"/>
    <x v="2"/>
    <x v="2"/>
    <s v="Посещения с иными целями (взрослые)"/>
    <x v="0"/>
    <x v="103"/>
    <n v="159.82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n v="277.8"/>
    <m/>
    <n v="0"/>
  </r>
  <r>
    <x v="0"/>
    <x v="21"/>
    <x v="21"/>
    <s v="Разовые посещения по заболеванию (взрослые)"/>
    <x v="0"/>
    <x v="0"/>
    <n v="454.05"/>
    <n v="6400"/>
    <n v="3956563.1882709977"/>
  </r>
  <r>
    <x v="0"/>
    <x v="21"/>
    <x v="21"/>
    <s v="Разовые посещения по заболеванию (взрослые)"/>
    <x v="0"/>
    <x v="15"/>
    <n v="319.63"/>
    <n v="750"/>
    <n v="326394.81434461178"/>
  </r>
  <r>
    <x v="0"/>
    <x v="21"/>
    <x v="21"/>
    <s v="Разовые посещения по заболеванию (взрослые)"/>
    <x v="0"/>
    <x v="16"/>
    <n v="392.89"/>
    <n v="426"/>
    <n v="227884.62562732334"/>
  </r>
  <r>
    <x v="0"/>
    <x v="21"/>
    <x v="21"/>
    <s v="Разовые посещения по заболеванию (взрослые)"/>
    <x v="0"/>
    <x v="28"/>
    <n v="256.45"/>
    <n v="600"/>
    <n v="209502.11216387872"/>
  </r>
  <r>
    <x v="0"/>
    <x v="21"/>
    <x v="21"/>
    <s v="Разовые посещения по заболеванию (взрослые)"/>
    <x v="0"/>
    <x v="1"/>
    <n v="489.8"/>
    <n v="600"/>
    <n v="400133.10406655405"/>
  </r>
  <r>
    <x v="0"/>
    <x v="21"/>
    <x v="21"/>
    <s v="Разовые посещения по заболеванию (взрослые)"/>
    <x v="0"/>
    <x v="17"/>
    <n v="366.7"/>
    <n v="1840"/>
    <n v="918677.72233774979"/>
  </r>
  <r>
    <x v="0"/>
    <x v="21"/>
    <x v="21"/>
    <s v="Разовые посещения по заболеванию (взрослые)"/>
    <x v="0"/>
    <x v="3"/>
    <n v="382.89"/>
    <n v="2750"/>
    <n v="1433643.4993674899"/>
  </r>
  <r>
    <x v="0"/>
    <x v="21"/>
    <x v="21"/>
    <s v="Разовые посещения по заболеванию (взрослые)"/>
    <x v="0"/>
    <x v="26"/>
    <n v="319.63"/>
    <n v="400"/>
    <n v="174077.23431712628"/>
  </r>
  <r>
    <x v="0"/>
    <x v="21"/>
    <x v="21"/>
    <s v="Разовые посещения по заболеванию (взрослые)"/>
    <x v="0"/>
    <x v="18"/>
    <n v="325.94"/>
    <n v="800"/>
    <n v="355027.58660528826"/>
  </r>
  <r>
    <x v="0"/>
    <x v="21"/>
    <x v="21"/>
    <s v="Разовые посещения по заболеванию (взрослые)"/>
    <x v="0"/>
    <x v="4"/>
    <n v="262.01"/>
    <n v="1450"/>
    <n v="517273.60883657564"/>
  </r>
  <r>
    <x v="0"/>
    <x v="21"/>
    <x v="21"/>
    <s v="Разовые посещения по заболеванию (взрослые)"/>
    <x v="0"/>
    <x v="5"/>
    <n v="221.77"/>
    <n v="1450"/>
    <n v="437829.73257389944"/>
  </r>
  <r>
    <x v="0"/>
    <x v="21"/>
    <x v="21"/>
    <s v="Разовые посещения по заболеванию (взрослые)"/>
    <x v="0"/>
    <x v="19"/>
    <n v="319.63"/>
    <n v="20"/>
    <n v="8703.8617158563138"/>
  </r>
  <r>
    <x v="0"/>
    <x v="21"/>
    <x v="21"/>
    <s v="Разовые посещения по заболеванию (взрослые)"/>
    <x v="0"/>
    <x v="20"/>
    <n v="366.7"/>
    <n v="1626"/>
    <n v="811831.50897890271"/>
  </r>
  <r>
    <x v="0"/>
    <x v="21"/>
    <x v="21"/>
    <s v="Разовые посещения по заболеванию (взрослые)"/>
    <x v="0"/>
    <x v="21"/>
    <n v="319.63"/>
    <n v="16680"/>
    <n v="7259020.671024166"/>
  </r>
  <r>
    <x v="0"/>
    <x v="21"/>
    <x v="21"/>
    <s v="Разовые посещения по заболеванию (взрослые)"/>
    <x v="0"/>
    <x v="7"/>
    <n v="325.94"/>
    <n v="1860"/>
    <n v="825439.13885729515"/>
  </r>
  <r>
    <x v="0"/>
    <x v="21"/>
    <x v="21"/>
    <s v="Разовые посещения по заболеванию (взрослые)"/>
    <x v="0"/>
    <x v="22"/>
    <n v="272.8"/>
    <n v="998"/>
    <n v="370688.71024832327"/>
  </r>
  <r>
    <x v="0"/>
    <x v="21"/>
    <x v="21"/>
    <s v="Разовые посещения по заболеванию (взрослые)"/>
    <x v="0"/>
    <x v="23"/>
    <n v="325.94"/>
    <n v="3045"/>
    <n v="1351323.7515163785"/>
  </r>
  <r>
    <x v="0"/>
    <x v="21"/>
    <x v="21"/>
    <s v="Разовые посещения по заболеванию (взрослые)"/>
    <x v="1"/>
    <x v="14"/>
    <m/>
    <n v="4605"/>
    <n v="2336882.5499999998"/>
  </r>
  <r>
    <x v="0"/>
    <x v="21"/>
    <x v="21"/>
    <s v="Разовые посещения по заболеванию (взрослые)"/>
    <x v="0"/>
    <x v="25"/>
    <n v="555.6"/>
    <n v="800"/>
    <n v="605182.93893936963"/>
  </r>
  <r>
    <x v="0"/>
    <x v="21"/>
    <x v="21"/>
    <s v="Посещения с иными целями (взрослые)"/>
    <x v="0"/>
    <x v="15"/>
    <n v="159.82"/>
    <n v="450"/>
    <n v="97921.507796932434"/>
  </r>
  <r>
    <x v="0"/>
    <x v="21"/>
    <x v="21"/>
    <s v="Посещения с иными целями (взрослые)"/>
    <x v="0"/>
    <x v="28"/>
    <n v="128.22999999999999"/>
    <n v="560"/>
    <n v="97771.464690670895"/>
  </r>
  <r>
    <x v="0"/>
    <x v="21"/>
    <x v="21"/>
    <s v="Посещения с иными целями (взрослые)"/>
    <x v="0"/>
    <x v="1"/>
    <n v="244.9"/>
    <n v="560"/>
    <n v="186728.78189772525"/>
  </r>
  <r>
    <x v="0"/>
    <x v="21"/>
    <x v="21"/>
    <s v="Посещения с иными целями (взрослые)"/>
    <x v="0"/>
    <x v="17"/>
    <n v="183.35"/>
    <n v="1840"/>
    <n v="459338.86116887489"/>
  </r>
  <r>
    <x v="0"/>
    <x v="21"/>
    <x v="21"/>
    <s v="Посещения с иными целями (взрослые)"/>
    <x v="0"/>
    <x v="3"/>
    <n v="191.45"/>
    <n v="2750"/>
    <n v="716840.4710332104"/>
  </r>
  <r>
    <x v="0"/>
    <x v="21"/>
    <x v="21"/>
    <s v="Посещения с иными целями (взрослые)"/>
    <x v="0"/>
    <x v="26"/>
    <n v="159.82"/>
    <n v="400"/>
    <n v="87041.340263939943"/>
  </r>
  <r>
    <x v="0"/>
    <x v="21"/>
    <x v="21"/>
    <s v="Посещения с иными целями (взрослые)"/>
    <x v="0"/>
    <x v="18"/>
    <n v="162.97"/>
    <n v="800"/>
    <n v="177513.79330264413"/>
  </r>
  <r>
    <x v="0"/>
    <x v="21"/>
    <x v="21"/>
    <s v="Посещения с иными целями (взрослые)"/>
    <x v="0"/>
    <x v="4"/>
    <n v="131"/>
    <n v="1450"/>
    <n v="258626.93316129694"/>
  </r>
  <r>
    <x v="0"/>
    <x v="21"/>
    <x v="21"/>
    <s v="Посещения с иными целями (взрослые)"/>
    <x v="0"/>
    <x v="5"/>
    <n v="110.88"/>
    <n v="1450"/>
    <n v="218904.99502995881"/>
  </r>
  <r>
    <x v="0"/>
    <x v="21"/>
    <x v="21"/>
    <s v="Посещения с иными целями (взрослые)"/>
    <x v="0"/>
    <x v="19"/>
    <n v="159.82"/>
    <n v="20"/>
    <n v="4352.0670131969964"/>
  </r>
  <r>
    <x v="0"/>
    <x v="21"/>
    <x v="21"/>
    <s v="Посещения с иными целями (взрослые)"/>
    <x v="0"/>
    <x v="21"/>
    <n v="159.82"/>
    <n v="16680"/>
    <n v="3629623.8890062957"/>
  </r>
  <r>
    <x v="0"/>
    <x v="21"/>
    <x v="21"/>
    <s v="Посещения с иными целями (взрослые)"/>
    <x v="0"/>
    <x v="7"/>
    <n v="162.97"/>
    <n v="1860"/>
    <n v="412719.56942864758"/>
  </r>
  <r>
    <x v="0"/>
    <x v="21"/>
    <x v="21"/>
    <s v="Посещения с иными целями (взрослые)"/>
    <x v="0"/>
    <x v="22"/>
    <n v="136.4"/>
    <n v="1000"/>
    <n v="185715.78669755673"/>
  </r>
  <r>
    <x v="0"/>
    <x v="21"/>
    <x v="21"/>
    <s v="Посещения с иными целями (взрослые)"/>
    <x v="0"/>
    <x v="23"/>
    <n v="162.97"/>
    <n v="3045"/>
    <n v="675661.87575818924"/>
  </r>
  <r>
    <x v="0"/>
    <x v="21"/>
    <x v="21"/>
    <s v="Посещения с иными целями (взрослые)"/>
    <x v="0"/>
    <x v="103"/>
    <n v="159.82"/>
    <n v="1040"/>
    <n v="226307.48468624381"/>
  </r>
  <r>
    <x v="0"/>
    <x v="21"/>
    <x v="21"/>
    <s v="Посещения с иными целями (взрослые)"/>
    <x v="0"/>
    <x v="25"/>
    <n v="277.8"/>
    <n v="800"/>
    <n v="302591.46946968482"/>
  </r>
  <r>
    <x v="0"/>
    <x v="21"/>
    <x v="21"/>
    <s v="Разовые посещения по заболеванию (дети)"/>
    <x v="0"/>
    <x v="3"/>
    <n v="412.69"/>
    <n v="2000"/>
    <n v="1123798.3579503621"/>
  </r>
  <r>
    <x v="0"/>
    <x v="21"/>
    <x v="21"/>
    <s v="Разовые посещения по заболеванию (дети)"/>
    <x v="0"/>
    <x v="4"/>
    <n v="271.57"/>
    <n v="725"/>
    <n v="268073.72610157792"/>
  </r>
  <r>
    <x v="0"/>
    <x v="21"/>
    <x v="21"/>
    <s v="Разовые посещения по заболеванию (дети)"/>
    <x v="0"/>
    <x v="5"/>
    <n v="317.77"/>
    <n v="725"/>
    <n v="313678.93339948601"/>
  </r>
  <r>
    <x v="0"/>
    <x v="21"/>
    <x v="21"/>
    <s v="Разовые посещения по заболеванию (дети)"/>
    <x v="0"/>
    <x v="6"/>
    <n v="492.11"/>
    <n v="9133"/>
    <n v="6119417.7226239918"/>
  </r>
  <r>
    <x v="0"/>
    <x v="21"/>
    <x v="21"/>
    <s v="Разовые посещения по заболеванию (дети)"/>
    <x v="0"/>
    <x v="7"/>
    <n v="327.41000000000003"/>
    <n v="930"/>
    <n v="414580.94810895727"/>
  </r>
  <r>
    <x v="0"/>
    <x v="21"/>
    <x v="21"/>
    <s v="Разовые посещения по заболеванию (дети)"/>
    <x v="0"/>
    <x v="8"/>
    <n v="327.41000000000003"/>
    <n v="642"/>
    <n v="286194.58998489304"/>
  </r>
  <r>
    <x v="0"/>
    <x v="21"/>
    <x v="21"/>
    <s v="Разовые посещения по заболеванию (дети)"/>
    <x v="0"/>
    <x v="11"/>
    <n v="348.48"/>
    <n v="332"/>
    <n v="157525.32844323342"/>
  </r>
  <r>
    <x v="0"/>
    <x v="21"/>
    <x v="21"/>
    <s v="Разовые посещения по заболеванию (дети)"/>
    <x v="0"/>
    <x v="2"/>
    <n v="392.85"/>
    <n v="50"/>
    <n v="26744.298681867731"/>
  </r>
  <r>
    <x v="0"/>
    <x v="21"/>
    <x v="21"/>
    <s v="Разовые посещения по заболеванию (дети)"/>
    <x v="0"/>
    <x v="10"/>
    <n v="793.72"/>
    <n v="600"/>
    <n v="648414.9599013991"/>
  </r>
  <r>
    <x v="0"/>
    <x v="21"/>
    <x v="21"/>
    <s v="Разовые посещения по заболеванию (дети)"/>
    <x v="1"/>
    <x v="14"/>
    <m/>
    <n v="250"/>
    <n v="122993.82"/>
  </r>
  <r>
    <x v="0"/>
    <x v="21"/>
    <x v="21"/>
    <s v="Посещения с иными целями (дети)"/>
    <x v="0"/>
    <x v="0"/>
    <n v="179.16"/>
    <n v="2000"/>
    <n v="487871.55930695403"/>
  </r>
  <r>
    <x v="0"/>
    <x v="21"/>
    <x v="21"/>
    <s v="Посещения с иными целями (дети)"/>
    <x v="0"/>
    <x v="28"/>
    <n v="168.37"/>
    <n v="360"/>
    <n v="82528.065412436568"/>
  </r>
  <r>
    <x v="0"/>
    <x v="21"/>
    <x v="21"/>
    <s v="Посещения с иными целями (дети)"/>
    <x v="0"/>
    <x v="1"/>
    <n v="248.95"/>
    <n v="270"/>
    <n v="91518.806279738434"/>
  </r>
  <r>
    <x v="0"/>
    <x v="21"/>
    <x v="21"/>
    <s v="Посещения с иными целями (дети)"/>
    <x v="0"/>
    <x v="8"/>
    <n v="163.69999999999999"/>
    <n v="506"/>
    <n v="112780.40459596305"/>
  </r>
  <r>
    <x v="0"/>
    <x v="21"/>
    <x v="21"/>
    <s v="Посещения с иными целями (дети)"/>
    <x v="0"/>
    <x v="2"/>
    <n v="196.43"/>
    <n v="50"/>
    <n v="13372.489729105964"/>
  </r>
  <r>
    <x v="0"/>
    <x v="21"/>
    <x v="21"/>
    <s v="Посещения с иными целями (дети)"/>
    <x v="0"/>
    <x v="11"/>
    <n v="174.24"/>
    <n v="333"/>
    <n v="78999.901162043272"/>
  </r>
  <r>
    <x v="0"/>
    <x v="21"/>
    <x v="21"/>
    <s v="Посещения с иными целями (дети)"/>
    <x v="0"/>
    <x v="10"/>
    <n v="396.86"/>
    <n v="605"/>
    <n v="326909.20895028877"/>
  </r>
  <r>
    <x v="0"/>
    <x v="21"/>
    <x v="21"/>
    <s v="Посещения с иными целями (дети)"/>
    <x v="0"/>
    <x v="3"/>
    <n v="206.35"/>
    <n v="2000"/>
    <n v="561912.79450206505"/>
  </r>
  <r>
    <x v="0"/>
    <x v="21"/>
    <x v="21"/>
    <s v="Посещения с иными целями (дети)"/>
    <x v="0"/>
    <x v="4"/>
    <n v="135.79"/>
    <n v="725"/>
    <n v="134041.7986792844"/>
  </r>
  <r>
    <x v="0"/>
    <x v="21"/>
    <x v="21"/>
    <s v="Посещения с иными целями (дети)"/>
    <x v="0"/>
    <x v="5"/>
    <n v="158.88"/>
    <n v="725"/>
    <n v="156834.53107124756"/>
  </r>
  <r>
    <x v="0"/>
    <x v="21"/>
    <x v="21"/>
    <s v="Посещения с иными целями (дети)"/>
    <x v="0"/>
    <x v="6"/>
    <n v="246.05"/>
    <n v="9183"/>
    <n v="3076397.1879575029"/>
  </r>
  <r>
    <x v="0"/>
    <x v="21"/>
    <x v="21"/>
    <s v="Посещения с иными целями (дети)"/>
    <x v="0"/>
    <x v="7"/>
    <n v="163.69999999999999"/>
    <n v="930"/>
    <n v="207284.14283447753"/>
  </r>
  <r>
    <x v="0"/>
    <x v="5"/>
    <x v="5"/>
    <s v="Разовые посещения по заболеванию (взрослые)"/>
    <x v="0"/>
    <x v="7"/>
    <n v="325.94"/>
    <n v="995"/>
    <n v="754767.82233932137"/>
  </r>
  <r>
    <x v="0"/>
    <x v="5"/>
    <x v="5"/>
    <s v="Разовые посещения по заболеванию (взрослые)"/>
    <x v="1"/>
    <x v="14"/>
    <m/>
    <n v="13476"/>
    <n v="9208032.5700000003"/>
  </r>
  <r>
    <x v="0"/>
    <x v="5"/>
    <x v="5"/>
    <s v="Разовые посещения по заболеванию (дети)"/>
    <x v="0"/>
    <x v="3"/>
    <n v="412.69"/>
    <n v="295"/>
    <n v="283333.93702684832"/>
  </r>
  <r>
    <x v="0"/>
    <x v="5"/>
    <x v="5"/>
    <s v="Разовые посещения по заболеванию (дети)"/>
    <x v="0"/>
    <x v="4"/>
    <n v="271.57"/>
    <n v="240"/>
    <n v="151686.05931740522"/>
  </r>
  <r>
    <x v="0"/>
    <x v="5"/>
    <x v="5"/>
    <s v="Разовые посещения по заболеванию (дети)"/>
    <x v="0"/>
    <x v="5"/>
    <n v="317.77"/>
    <n v="120"/>
    <n v="88745.588741929983"/>
  </r>
  <r>
    <x v="0"/>
    <x v="5"/>
    <x v="5"/>
    <s v="Разовые посещения по заболеванию (дети)"/>
    <x v="0"/>
    <x v="6"/>
    <n v="492.11"/>
    <n v="3286"/>
    <n v="3763417.3628371092"/>
  </r>
  <r>
    <x v="0"/>
    <x v="5"/>
    <x v="5"/>
    <s v="Разовые посещения по заболеванию (дети)"/>
    <x v="0"/>
    <x v="8"/>
    <n v="327.41000000000003"/>
    <n v="660"/>
    <n v="502907.96064755687"/>
  </r>
  <r>
    <x v="0"/>
    <x v="5"/>
    <x v="5"/>
    <s v="Разовые посещения по заболеванию (дети)"/>
    <x v="1"/>
    <x v="14"/>
    <m/>
    <n v="2760"/>
    <n v="1885982.58"/>
  </r>
  <r>
    <x v="0"/>
    <x v="5"/>
    <x v="5"/>
    <s v="Посещения с иными целями (дети)"/>
    <x v="0"/>
    <x v="1"/>
    <n v="248.95"/>
    <n v="510"/>
    <n v="295484.66138571844"/>
  </r>
  <r>
    <x v="0"/>
    <x v="5"/>
    <x v="5"/>
    <s v="Посещения с иными целями (дети)"/>
    <x v="0"/>
    <x v="3"/>
    <n v="206.35"/>
    <n v="1980"/>
    <n v="950872.52386570384"/>
  </r>
  <r>
    <x v="0"/>
    <x v="5"/>
    <x v="5"/>
    <s v="Посещения с иными целями (дети)"/>
    <x v="0"/>
    <x v="4"/>
    <n v="135.79"/>
    <n v="114"/>
    <n v="36026.765649694244"/>
  </r>
  <r>
    <x v="0"/>
    <x v="5"/>
    <x v="5"/>
    <s v="Посещения с иными целями (дети)"/>
    <x v="0"/>
    <x v="5"/>
    <n v="158.88"/>
    <n v="625"/>
    <n v="231101.03119849914"/>
  </r>
  <r>
    <x v="0"/>
    <x v="5"/>
    <x v="5"/>
    <s v="Посещения с иными целями (дети)"/>
    <x v="0"/>
    <x v="28"/>
    <n v="168.37"/>
    <n v="1570"/>
    <n v="615200.95244651905"/>
  </r>
  <r>
    <x v="0"/>
    <x v="5"/>
    <x v="5"/>
    <s v="Посещения с иными целями (дети)"/>
    <x v="0"/>
    <x v="8"/>
    <n v="163.69999999999999"/>
    <n v="1050"/>
    <n v="400028.20490990957"/>
  </r>
  <r>
    <x v="0"/>
    <x v="5"/>
    <x v="5"/>
    <s v="Посещения с иными целями (дети)"/>
    <x v="0"/>
    <x v="6"/>
    <n v="246.05"/>
    <n v="9280"/>
    <n v="5314029.7379748821"/>
  </r>
  <r>
    <x v="0"/>
    <x v="17"/>
    <x v="17"/>
    <s v="Разовые посещения по заболеванию (взрослые)"/>
    <x v="0"/>
    <x v="28"/>
    <n v="256.45"/>
    <n v="500"/>
    <n v="194775.20590496462"/>
  </r>
  <r>
    <x v="0"/>
    <x v="17"/>
    <x v="17"/>
    <s v="Разовые посещения по заболеванию (взрослые)"/>
    <x v="0"/>
    <x v="1"/>
    <n v="489.8"/>
    <n v="270"/>
    <n v="200883.14977662664"/>
  </r>
  <r>
    <x v="0"/>
    <x v="17"/>
    <x v="17"/>
    <s v="Разовые посещения по заболеванию (взрослые)"/>
    <x v="0"/>
    <x v="17"/>
    <n v="366.7"/>
    <n v="1000"/>
    <n v="557021.39212595462"/>
  </r>
  <r>
    <x v="0"/>
    <x v="17"/>
    <x v="17"/>
    <s v="Разовые посещения по заболеванию (взрослые)"/>
    <x v="0"/>
    <x v="3"/>
    <n v="382.89"/>
    <n v="2000"/>
    <n v="1163228.3655909831"/>
  </r>
  <r>
    <x v="0"/>
    <x v="17"/>
    <x v="17"/>
    <s v="Разовые посещения по заболеванию (взрослые)"/>
    <x v="0"/>
    <x v="18"/>
    <n v="325.94"/>
    <n v="200"/>
    <n v="99021.299454340682"/>
  </r>
  <r>
    <x v="0"/>
    <x v="17"/>
    <x v="17"/>
    <s v="Разовые посещения по заболеванию (взрослые)"/>
    <x v="0"/>
    <x v="4"/>
    <n v="262.01"/>
    <n v="500"/>
    <n v="198998.05692789934"/>
  </r>
  <r>
    <x v="0"/>
    <x v="17"/>
    <x v="17"/>
    <s v="Разовые посещения по заболеванию (взрослые)"/>
    <x v="0"/>
    <x v="5"/>
    <n v="221.77"/>
    <n v="1050"/>
    <n v="353714.66004461847"/>
  </r>
  <r>
    <x v="0"/>
    <x v="17"/>
    <x v="17"/>
    <s v="Разовые посещения по заболеванию (взрослые)"/>
    <x v="0"/>
    <x v="21"/>
    <n v="319.63"/>
    <n v="9908"/>
    <n v="4810547.3871725891"/>
  </r>
  <r>
    <x v="0"/>
    <x v="17"/>
    <x v="17"/>
    <s v="Разовые посещения по заболеванию (взрослые)"/>
    <x v="0"/>
    <x v="7"/>
    <n v="325.94"/>
    <n v="1000"/>
    <n v="495106.49727170344"/>
  </r>
  <r>
    <x v="0"/>
    <x v="17"/>
    <x v="17"/>
    <s v="Разовые посещения по заболеванию (взрослые)"/>
    <x v="0"/>
    <x v="22"/>
    <n v="272.8"/>
    <n v="1000"/>
    <n v="414386.24426495883"/>
  </r>
  <r>
    <x v="0"/>
    <x v="17"/>
    <x v="17"/>
    <s v="Разовые посещения по заболеванию (взрослые)"/>
    <x v="0"/>
    <x v="23"/>
    <n v="325.94"/>
    <n v="1000"/>
    <n v="495106.49727170344"/>
  </r>
  <r>
    <x v="0"/>
    <x v="17"/>
    <x v="17"/>
    <s v="Разовые посещения по заболеванию (взрослые)"/>
    <x v="0"/>
    <x v="15"/>
    <n v="319.63"/>
    <n v="500"/>
    <n v="242760.76842816861"/>
  </r>
  <r>
    <x v="0"/>
    <x v="17"/>
    <x v="17"/>
    <s v="Разовые посещения по заболеванию (взрослые)"/>
    <x v="0"/>
    <x v="16"/>
    <n v="392.89"/>
    <m/>
    <n v="0"/>
  </r>
  <r>
    <x v="0"/>
    <x v="17"/>
    <x v="17"/>
    <s v="Разовые посещения по заболеванию (взрослые)"/>
    <x v="1"/>
    <x v="14"/>
    <m/>
    <n v="3145"/>
    <n v="1276168.98"/>
  </r>
  <r>
    <x v="0"/>
    <x v="17"/>
    <x v="17"/>
    <s v="Разовые посещения по заболеванию (взрослые)"/>
    <x v="0"/>
    <x v="25"/>
    <n v="555.6"/>
    <n v="1000"/>
    <n v="843962.60012320802"/>
  </r>
  <r>
    <x v="0"/>
    <x v="17"/>
    <x v="17"/>
    <s v="Посещения с иными целями (взрослые)"/>
    <x v="0"/>
    <x v="0"/>
    <n v="227.02"/>
    <n v="500"/>
    <n v="172422.95669543798"/>
  </r>
  <r>
    <x v="0"/>
    <x v="17"/>
    <x v="17"/>
    <s v="Посещения с иными целями (взрослые)"/>
    <x v="0"/>
    <x v="28"/>
    <n v="128.22999999999999"/>
    <n v="300"/>
    <n v="58434.840288228384"/>
  </r>
  <r>
    <x v="0"/>
    <x v="17"/>
    <x v="17"/>
    <s v="Посещения с иными целями (взрослые)"/>
    <x v="0"/>
    <x v="1"/>
    <n v="244.9"/>
    <n v="300"/>
    <n v="111601.7498759037"/>
  </r>
  <r>
    <x v="0"/>
    <x v="17"/>
    <x v="17"/>
    <s v="Посещения с иными целями (взрослые)"/>
    <x v="0"/>
    <x v="17"/>
    <n v="183.35"/>
    <n v="500"/>
    <n v="139255.34803148865"/>
  </r>
  <r>
    <x v="0"/>
    <x v="17"/>
    <x v="17"/>
    <s v="Посещения с иными целями (взрослые)"/>
    <x v="0"/>
    <x v="3"/>
    <n v="191.45"/>
    <n v="1000"/>
    <n v="290814.68645354244"/>
  </r>
  <r>
    <x v="0"/>
    <x v="17"/>
    <x v="17"/>
    <s v="Посещения с иными целями (взрослые)"/>
    <x v="0"/>
    <x v="18"/>
    <n v="162.97"/>
    <n v="650"/>
    <n v="160909.6116133036"/>
  </r>
  <r>
    <x v="0"/>
    <x v="17"/>
    <x v="17"/>
    <s v="Посещения с иными целями (взрослые)"/>
    <x v="0"/>
    <x v="4"/>
    <n v="131"/>
    <n v="500"/>
    <n v="99495.230936051346"/>
  </r>
  <r>
    <x v="0"/>
    <x v="17"/>
    <x v="17"/>
    <s v="Посещения с иными целями (взрослые)"/>
    <x v="0"/>
    <x v="5"/>
    <n v="110.88"/>
    <n v="1000"/>
    <n v="168427.95734640263"/>
  </r>
  <r>
    <x v="0"/>
    <x v="17"/>
    <x v="17"/>
    <s v="Посещения с иными целями (взрослые)"/>
    <x v="0"/>
    <x v="21"/>
    <n v="159.82"/>
    <n v="6000"/>
    <n v="1456610.1809037917"/>
  </r>
  <r>
    <x v="0"/>
    <x v="17"/>
    <x v="17"/>
    <s v="Посещения с иными целями (взрослые)"/>
    <x v="0"/>
    <x v="7"/>
    <n v="162.97"/>
    <n v="500"/>
    <n v="123776.62431792586"/>
  </r>
  <r>
    <x v="0"/>
    <x v="17"/>
    <x v="17"/>
    <s v="Посещения с иными целями (взрослые)"/>
    <x v="0"/>
    <x v="22"/>
    <n v="136.4"/>
    <n v="500"/>
    <n v="103596.56106623971"/>
  </r>
  <r>
    <x v="0"/>
    <x v="17"/>
    <x v="17"/>
    <s v="Посещения с иными целями (взрослые)"/>
    <x v="0"/>
    <x v="23"/>
    <n v="162.97"/>
    <n v="500"/>
    <n v="123776.62431792586"/>
  </r>
  <r>
    <x v="0"/>
    <x v="17"/>
    <x v="17"/>
    <s v="Посещения с иными целями (взрослые)"/>
    <x v="0"/>
    <x v="25"/>
    <n v="277.8"/>
    <n v="500"/>
    <n v="210990.650030802"/>
  </r>
  <r>
    <x v="0"/>
    <x v="17"/>
    <x v="17"/>
    <s v="Посещения с иными целями (взрослые)"/>
    <x v="0"/>
    <x v="15"/>
    <n v="159.82"/>
    <m/>
    <n v="0"/>
  </r>
  <r>
    <x v="0"/>
    <x v="17"/>
    <x v="17"/>
    <s v="Посещения с иными целями (взрослые)"/>
    <x v="0"/>
    <x v="16"/>
    <n v="196.45"/>
    <m/>
    <n v="0"/>
  </r>
  <r>
    <x v="0"/>
    <x v="17"/>
    <x v="17"/>
    <s v="Посещения с иными целями (взрослые)"/>
    <x v="0"/>
    <x v="103"/>
    <n v="159.82"/>
    <m/>
    <n v="0"/>
  </r>
  <r>
    <x v="0"/>
    <x v="17"/>
    <x v="17"/>
    <s v="Посещения с иными целями (взрослые)"/>
    <x v="0"/>
    <x v="29"/>
    <n v="159.82"/>
    <n v="1000"/>
    <n v="242768.36348396528"/>
  </r>
  <r>
    <x v="0"/>
    <x v="17"/>
    <x v="17"/>
    <s v="Посещения с иными целями (дети)"/>
    <x v="0"/>
    <x v="28"/>
    <n v="168.37"/>
    <m/>
    <n v="0"/>
  </r>
  <r>
    <x v="0"/>
    <x v="17"/>
    <x v="17"/>
    <s v="Посещения с иными целями (дети)"/>
    <x v="0"/>
    <x v="29"/>
    <n v="160.72999999999999"/>
    <n v="400"/>
    <n v="97660.265455581859"/>
  </r>
  <r>
    <x v="0"/>
    <x v="17"/>
    <x v="17"/>
    <s v="Посещения с иными целями (дети)"/>
    <x v="0"/>
    <x v="3"/>
    <n v="206.35"/>
    <n v="500"/>
    <n v="156723.97636377247"/>
  </r>
  <r>
    <x v="0"/>
    <x v="17"/>
    <x v="17"/>
    <s v="Посещения с иными целями (дети)"/>
    <x v="0"/>
    <x v="4"/>
    <n v="135.79"/>
    <n v="200"/>
    <n v="41253.305065057742"/>
  </r>
  <r>
    <x v="0"/>
    <x v="17"/>
    <x v="17"/>
    <s v="Посещения с иными целями (дети)"/>
    <x v="0"/>
    <x v="5"/>
    <n v="158.88"/>
    <n v="220"/>
    <n v="53094.908458723112"/>
  </r>
  <r>
    <x v="0"/>
    <x v="17"/>
    <x v="17"/>
    <s v="Посещения с иными целями (дети)"/>
    <x v="0"/>
    <x v="6"/>
    <n v="246.05"/>
    <n v="3000"/>
    <n v="1121258.0872587222"/>
  </r>
  <r>
    <x v="0"/>
    <x v="17"/>
    <x v="17"/>
    <s v="Посещения с иными целями (дети)"/>
    <x v="0"/>
    <x v="7"/>
    <n v="163.69999999999999"/>
    <n v="200"/>
    <n v="49732.425356432374"/>
  </r>
  <r>
    <x v="0"/>
    <x v="17"/>
    <x v="17"/>
    <s v="Посещения с иными целями (дети)"/>
    <x v="0"/>
    <x v="10"/>
    <n v="396.86"/>
    <n v="100"/>
    <n v="60283.47686913181"/>
  </r>
  <r>
    <x v="0"/>
    <x v="17"/>
    <x v="17"/>
    <s v="Посещения с иными целями (дети)"/>
    <x v="0"/>
    <x v="8"/>
    <n v="163.69999999999999"/>
    <n v="200"/>
    <n v="49732.425356432374"/>
  </r>
  <r>
    <x v="0"/>
    <x v="17"/>
    <x v="17"/>
    <s v="Разовые посещения по заболеванию (дети)"/>
    <x v="0"/>
    <x v="0"/>
    <n v="358.32"/>
    <n v="50"/>
    <n v="27214.603930538866"/>
  </r>
  <r>
    <x v="0"/>
    <x v="17"/>
    <x v="17"/>
    <s v="Разовые посещения по заболеванию (дети)"/>
    <x v="0"/>
    <x v="28"/>
    <n v="336.74"/>
    <n v="100"/>
    <n v="51151.181779245693"/>
  </r>
  <r>
    <x v="0"/>
    <x v="17"/>
    <x v="17"/>
    <s v="Разовые посещения по заболеванию (дети)"/>
    <x v="0"/>
    <x v="2"/>
    <n v="392.85"/>
    <m/>
    <n v="0"/>
  </r>
  <r>
    <x v="0"/>
    <x v="17"/>
    <x v="17"/>
    <s v="Разовые посещения по заболеванию (дети)"/>
    <x v="0"/>
    <x v="3"/>
    <n v="412.69"/>
    <n v="50"/>
    <n v="31344.035767174832"/>
  </r>
  <r>
    <x v="0"/>
    <x v="17"/>
    <x v="17"/>
    <s v="Разовые посещения по заболеванию (дети)"/>
    <x v="0"/>
    <x v="4"/>
    <n v="271.57"/>
    <n v="300"/>
    <n v="123755.35816169524"/>
  </r>
  <r>
    <x v="0"/>
    <x v="17"/>
    <x v="17"/>
    <s v="Разовые посещения по заболеванию (дети)"/>
    <x v="0"/>
    <x v="5"/>
    <n v="317.77"/>
    <n v="300"/>
    <n v="144808.85282999557"/>
  </r>
  <r>
    <x v="0"/>
    <x v="17"/>
    <x v="17"/>
    <s v="Разовые посещения по заболеванию (дети)"/>
    <x v="0"/>
    <x v="6"/>
    <n v="492.11"/>
    <n v="6363"/>
    <n v="4756473.4608315676"/>
  </r>
  <r>
    <x v="0"/>
    <x v="17"/>
    <x v="17"/>
    <s v="Разовые посещения по заболеванию (дети)"/>
    <x v="0"/>
    <x v="7"/>
    <n v="327.41000000000003"/>
    <n v="600"/>
    <n v="298403.66620555031"/>
  </r>
  <r>
    <x v="0"/>
    <x v="17"/>
    <x v="17"/>
    <s v="Разовые посещения по заболеванию (дети)"/>
    <x v="0"/>
    <x v="10"/>
    <n v="793.72"/>
    <n v="160"/>
    <n v="192907.12598122179"/>
  </r>
  <r>
    <x v="0"/>
    <x v="17"/>
    <x v="17"/>
    <s v="Разовые посещения по заболеванию (дети)"/>
    <x v="0"/>
    <x v="8"/>
    <n v="327.41000000000003"/>
    <n v="100"/>
    <n v="49733.944367591714"/>
  </r>
  <r>
    <x v="0"/>
    <x v="17"/>
    <x v="17"/>
    <s v="Разовые посещения по заболеванию (дети)"/>
    <x v="1"/>
    <x v="14"/>
    <m/>
    <n v="1105"/>
    <n v="448383.7"/>
  </r>
  <r>
    <x v="0"/>
    <x v="18"/>
    <x v="18"/>
    <s v="Разовые посещения по заболеванию (взрослые)"/>
    <x v="0"/>
    <x v="0"/>
    <n v="454.05"/>
    <n v="700"/>
    <n v="406471.1769963"/>
  </r>
  <r>
    <x v="0"/>
    <x v="18"/>
    <x v="18"/>
    <s v="Разовые посещения по заболеванию (взрослые)"/>
    <x v="0"/>
    <x v="28"/>
    <n v="256.45"/>
    <n v="800"/>
    <n v="262373.95715563395"/>
  </r>
  <r>
    <x v="0"/>
    <x v="18"/>
    <x v="18"/>
    <s v="Разовые посещения по заболеванию (взрослые)"/>
    <x v="0"/>
    <x v="17"/>
    <n v="366.7"/>
    <n v="1000"/>
    <n v="468963.39485753048"/>
  </r>
  <r>
    <x v="0"/>
    <x v="18"/>
    <x v="18"/>
    <s v="Разовые посещения по заболеванию (взрослые)"/>
    <x v="0"/>
    <x v="3"/>
    <n v="382.89"/>
    <n v="500"/>
    <n v="244834.18906053976"/>
  </r>
  <r>
    <x v="0"/>
    <x v="18"/>
    <x v="18"/>
    <s v="Разовые посещения по заболеванию (взрослые)"/>
    <x v="0"/>
    <x v="18"/>
    <n v="325.94"/>
    <n v="200"/>
    <n v="83367.291475245976"/>
  </r>
  <r>
    <x v="0"/>
    <x v="18"/>
    <x v="18"/>
    <s v="Разовые посещения по заболеванию (взрослые)"/>
    <x v="0"/>
    <x v="4"/>
    <n v="262.01"/>
    <n v="300"/>
    <n v="100523.39712567895"/>
  </r>
  <r>
    <x v="0"/>
    <x v="18"/>
    <x v="18"/>
    <s v="Разовые посещения по заболеванию (взрослые)"/>
    <x v="0"/>
    <x v="5"/>
    <n v="221.77"/>
    <n v="700"/>
    <n v="198531.24748919602"/>
  </r>
  <r>
    <x v="0"/>
    <x v="18"/>
    <x v="18"/>
    <s v="Разовые посещения по заболеванию (взрослые)"/>
    <x v="0"/>
    <x v="23"/>
    <n v="325.94"/>
    <n v="1200"/>
    <n v="500203.74885147583"/>
  </r>
  <r>
    <x v="0"/>
    <x v="18"/>
    <x v="18"/>
    <s v="Разовые посещения по заболеванию (взрослые)"/>
    <x v="1"/>
    <x v="14"/>
    <m/>
    <n v="1891"/>
    <n v="699651.27"/>
  </r>
  <r>
    <x v="0"/>
    <x v="18"/>
    <x v="18"/>
    <s v="Разовые посещения по заболеванию (взрослые)"/>
    <x v="0"/>
    <x v="25"/>
    <n v="555.6"/>
    <n v="1000"/>
    <n v="710542.84751252783"/>
  </r>
  <r>
    <x v="0"/>
    <x v="1"/>
    <x v="1"/>
    <s v="Посещения с иными целями (дети)"/>
    <x v="0"/>
    <x v="10"/>
    <n v="396.86"/>
    <n v="100"/>
    <n v="49770.063176738076"/>
  </r>
  <r>
    <x v="0"/>
    <x v="1"/>
    <x v="1"/>
    <s v="Посещения с иными целями (дети)"/>
    <x v="0"/>
    <x v="1"/>
    <n v="248.95"/>
    <n v="150"/>
    <n v="46831.088650338701"/>
  </r>
  <r>
    <x v="0"/>
    <x v="1"/>
    <x v="1"/>
    <s v="Посещения с иными целями (дети)"/>
    <x v="0"/>
    <x v="3"/>
    <n v="206.35"/>
    <n v="200"/>
    <n v="51756.551612759678"/>
  </r>
  <r>
    <x v="0"/>
    <x v="1"/>
    <x v="1"/>
    <s v="Посещения с иными целями (дети)"/>
    <x v="0"/>
    <x v="7"/>
    <n v="163.69999999999999"/>
    <n v="100"/>
    <n v="20529.555364692897"/>
  </r>
  <r>
    <x v="0"/>
    <x v="1"/>
    <x v="1"/>
    <s v="Посещения с иными целями (дети)"/>
    <x v="0"/>
    <x v="0"/>
    <n v="179.16"/>
    <n v="230"/>
    <n v="51677.292730716385"/>
  </r>
  <r>
    <x v="0"/>
    <x v="1"/>
    <x v="1"/>
    <s v="Посещения с иными целями (дети)"/>
    <x v="0"/>
    <x v="9"/>
    <n v="347.71"/>
    <n v="220"/>
    <n v="95933.596401259667"/>
  </r>
  <r>
    <x v="0"/>
    <x v="1"/>
    <x v="1"/>
    <s v="Посещения с иными целями (дети)"/>
    <x v="0"/>
    <x v="4"/>
    <n v="135.79"/>
    <n v="230"/>
    <n v="39167.557378343256"/>
  </r>
  <r>
    <x v="0"/>
    <x v="1"/>
    <x v="1"/>
    <s v="Посещения с иными целями (дети)"/>
    <x v="0"/>
    <x v="5"/>
    <n v="158.88"/>
    <n v="230"/>
    <n v="45827.686252825522"/>
  </r>
  <r>
    <x v="0"/>
    <x v="1"/>
    <x v="1"/>
    <s v="Посещения с иными целями (дети)"/>
    <x v="0"/>
    <x v="6"/>
    <n v="246.05"/>
    <n v="11671"/>
    <n v="3601324.8884985005"/>
  </r>
  <r>
    <x v="0"/>
    <x v="1"/>
    <x v="1"/>
    <s v="Посещения с иными целями (дети)"/>
    <x v="0"/>
    <x v="11"/>
    <n v="174.24"/>
    <n v="165"/>
    <n v="36054.765113791997"/>
  </r>
  <r>
    <x v="0"/>
    <x v="1"/>
    <x v="1"/>
    <s v="Посещения с иными целями (дети)"/>
    <x v="0"/>
    <x v="8"/>
    <n v="163.69999999999999"/>
    <n v="165"/>
    <n v="33873.766351743281"/>
  </r>
  <r>
    <x v="1"/>
    <x v="8"/>
    <x v="8"/>
    <s v="Обращения по заболеванию (дети)"/>
    <x v="0"/>
    <x v="8"/>
    <n v="1707.83"/>
    <m/>
    <n v="0"/>
  </r>
  <r>
    <x v="0"/>
    <x v="8"/>
    <x v="8"/>
    <s v="Разовые посещения по заболеванию (взрослые)"/>
    <x v="0"/>
    <x v="1"/>
    <n v="489.8"/>
    <n v="280"/>
    <n v="205100.37140738673"/>
  </r>
  <r>
    <x v="0"/>
    <x v="8"/>
    <x v="8"/>
    <s v="Разовые посещения по заболеванию (взрослые)"/>
    <x v="0"/>
    <x v="23"/>
    <n v="325.94"/>
    <n v="900"/>
    <n v="438702.1929568284"/>
  </r>
  <r>
    <x v="0"/>
    <x v="8"/>
    <x v="8"/>
    <s v="Разовые посещения по заболеванию (дети)"/>
    <x v="0"/>
    <x v="5"/>
    <n v="317.77"/>
    <m/>
    <n v="0"/>
  </r>
  <r>
    <x v="0"/>
    <x v="8"/>
    <x v="8"/>
    <s v="Разовые посещения по заболеванию (дети)"/>
    <x v="0"/>
    <x v="6"/>
    <n v="492.11"/>
    <n v="5500"/>
    <n v="4047757.7637599166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n v="246.05"/>
    <n v="4500"/>
    <n v="1655867.2543570539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0"/>
    <x v="0"/>
    <n v="454.05"/>
    <n v="1000"/>
    <n v="679036.80538356723"/>
  </r>
  <r>
    <x v="0"/>
    <x v="8"/>
    <x v="8"/>
    <s v="Разовые посещения по заболеванию (взрослые)"/>
    <x v="0"/>
    <x v="28"/>
    <n v="256.45"/>
    <n v="850"/>
    <n v="325995.24376065069"/>
  </r>
  <r>
    <x v="0"/>
    <x v="8"/>
    <x v="8"/>
    <s v="Разовые посещения по заболеванию (взрослые)"/>
    <x v="0"/>
    <x v="17"/>
    <n v="366.7"/>
    <n v="270"/>
    <n v="148069.05641277749"/>
  </r>
  <r>
    <x v="0"/>
    <x v="8"/>
    <x v="8"/>
    <s v="Разовые посещения по заболеванию (взрослые)"/>
    <x v="0"/>
    <x v="3"/>
    <n v="382.89"/>
    <n v="1500"/>
    <n v="858924.35551144392"/>
  </r>
  <r>
    <x v="0"/>
    <x v="8"/>
    <x v="8"/>
    <s v="Разовые посещения по заболеванию (взрослые)"/>
    <x v="0"/>
    <x v="18"/>
    <n v="325.94"/>
    <n v="600"/>
    <n v="292468.12863788562"/>
  </r>
  <r>
    <x v="0"/>
    <x v="8"/>
    <x v="8"/>
    <s v="Разовые посещения по заболеванию (взрослые)"/>
    <x v="0"/>
    <x v="4"/>
    <n v="262.01"/>
    <n v="800"/>
    <n v="313471.08623023628"/>
  </r>
  <r>
    <x v="0"/>
    <x v="8"/>
    <x v="8"/>
    <s v="Разовые посещения по заболеванию (взрослые)"/>
    <x v="0"/>
    <x v="5"/>
    <n v="221.77"/>
    <n v="1300"/>
    <n v="431157.33956367761"/>
  </r>
  <r>
    <x v="0"/>
    <x v="8"/>
    <x v="8"/>
    <s v="Разовые посещения по заболеванию (взрослые)"/>
    <x v="0"/>
    <x v="21"/>
    <n v="319.63"/>
    <n v="8315"/>
    <n v="3974654.8641801411"/>
  </r>
  <r>
    <x v="0"/>
    <x v="8"/>
    <x v="8"/>
    <s v="Разовые посещения по заболеванию (взрослые)"/>
    <x v="0"/>
    <x v="7"/>
    <n v="325.94"/>
    <n v="700"/>
    <n v="341212.81674419984"/>
  </r>
  <r>
    <x v="0"/>
    <x v="8"/>
    <x v="8"/>
    <s v="Разовые посещения по заболеванию (взрослые)"/>
    <x v="1"/>
    <x v="14"/>
    <m/>
    <n v="2141"/>
    <n v="751847.4"/>
  </r>
  <r>
    <x v="0"/>
    <x v="8"/>
    <x v="8"/>
    <s v="Разовые посещения по заболеванию (взрослые)"/>
    <x v="0"/>
    <x v="25"/>
    <n v="555.6"/>
    <n v="1500"/>
    <n v="1246358.9331718201"/>
  </r>
  <r>
    <x v="0"/>
    <x v="8"/>
    <x v="8"/>
    <s v="Посещения с иными целями (взрослые)"/>
    <x v="0"/>
    <x v="0"/>
    <n v="227.02"/>
    <n v="1100"/>
    <n v="373462.01765002793"/>
  </r>
  <r>
    <x v="0"/>
    <x v="8"/>
    <x v="8"/>
    <s v="Посещения с иными целями (взрослые)"/>
    <x v="0"/>
    <x v="28"/>
    <n v="128.22999999999999"/>
    <n v="950"/>
    <n v="182180.91636740023"/>
  </r>
  <r>
    <x v="0"/>
    <x v="8"/>
    <x v="8"/>
    <s v="Посещения с иными целями (взрослые)"/>
    <x v="0"/>
    <x v="1"/>
    <n v="244.9"/>
    <n v="220"/>
    <n v="80575.145910044797"/>
  </r>
  <r>
    <x v="0"/>
    <x v="8"/>
    <x v="8"/>
    <s v="Посещения с иными целями (взрослые)"/>
    <x v="0"/>
    <x v="3"/>
    <n v="191.45"/>
    <n v="950"/>
    <n v="271999.8162562488"/>
  </r>
  <r>
    <x v="0"/>
    <x v="8"/>
    <x v="8"/>
    <s v="Посещения с иными целями (взрослые)"/>
    <x v="0"/>
    <x v="4"/>
    <n v="131"/>
    <n v="900"/>
    <n v="176320.75620465275"/>
  </r>
  <r>
    <x v="0"/>
    <x v="8"/>
    <x v="8"/>
    <s v="Посещения с иными целями (взрослые)"/>
    <x v="0"/>
    <x v="5"/>
    <n v="110.88"/>
    <n v="1300"/>
    <n v="215568.94895982585"/>
  </r>
  <r>
    <x v="0"/>
    <x v="8"/>
    <x v="8"/>
    <s v="Посещения с иными целями (взрослые)"/>
    <x v="0"/>
    <x v="21"/>
    <n v="159.82"/>
    <n v="7700"/>
    <n v="1840396.8708738978"/>
  </r>
  <r>
    <x v="0"/>
    <x v="8"/>
    <x v="8"/>
    <s v="Посещения с иными целями (взрослые)"/>
    <x v="0"/>
    <x v="18"/>
    <n v="162.97"/>
    <n v="520"/>
    <n v="126736.18907641708"/>
  </r>
  <r>
    <x v="0"/>
    <x v="8"/>
    <x v="8"/>
    <s v="Посещения с иными целями (взрослые)"/>
    <x v="0"/>
    <x v="17"/>
    <n v="183.35"/>
    <n v="230"/>
    <n v="63066.449953590403"/>
  </r>
  <r>
    <x v="0"/>
    <x v="8"/>
    <x v="8"/>
    <s v="Посещения с иными целями (взрослые)"/>
    <x v="0"/>
    <x v="7"/>
    <n v="162.97"/>
    <n v="550"/>
    <n v="134047.89229236424"/>
  </r>
  <r>
    <x v="0"/>
    <x v="8"/>
    <x v="8"/>
    <s v="Посещения с иными целями (взрослые)"/>
    <x v="0"/>
    <x v="23"/>
    <n v="162.97"/>
    <n v="850"/>
    <n v="207164.92445183563"/>
  </r>
  <r>
    <x v="0"/>
    <x v="8"/>
    <x v="8"/>
    <s v="Посещения с иными целями (взрослые)"/>
    <x v="0"/>
    <x v="22"/>
    <n v="136.4"/>
    <n v="500"/>
    <n v="101993.85558233518"/>
  </r>
  <r>
    <x v="0"/>
    <x v="8"/>
    <x v="8"/>
    <s v="Посещения с иными целями (взрослые)"/>
    <x v="0"/>
    <x v="25"/>
    <n v="277.8"/>
    <n v="1200"/>
    <n v="498543.5732687281"/>
  </r>
  <r>
    <x v="0"/>
    <x v="4"/>
    <x v="4"/>
    <s v="Разовые посещения по заболеванию (дети)"/>
    <x v="0"/>
    <x v="8"/>
    <n v="327.41000000000003"/>
    <n v="100"/>
    <n v="98646.335991886837"/>
  </r>
  <r>
    <x v="0"/>
    <x v="4"/>
    <x v="4"/>
    <s v="Разовые посещения по заболеванию (дети)"/>
    <x v="0"/>
    <x v="10"/>
    <n v="793.72"/>
    <n v="400"/>
    <n v="956569.07001594838"/>
  </r>
  <r>
    <x v="0"/>
    <x v="20"/>
    <x v="20"/>
    <s v="Разовые посещения по заболеванию (взрослые)"/>
    <x v="0"/>
    <x v="0"/>
    <n v="454.05"/>
    <n v="926"/>
    <n v="143487.71831638808"/>
  </r>
  <r>
    <x v="0"/>
    <x v="20"/>
    <x v="20"/>
    <s v="Разовые посещения по заболеванию (взрослые)"/>
    <x v="0"/>
    <x v="15"/>
    <n v="319.63"/>
    <n v="400"/>
    <n v="43632.248002170287"/>
  </r>
  <r>
    <x v="0"/>
    <x v="20"/>
    <x v="20"/>
    <s v="Разовые посещения по заболеванию (взрослые)"/>
    <x v="0"/>
    <x v="28"/>
    <n v="256.45"/>
    <n v="100"/>
    <n v="8751.9084567754671"/>
  </r>
  <r>
    <x v="0"/>
    <x v="20"/>
    <x v="20"/>
    <s v="Разовые посещения по заболеванию (взрослые)"/>
    <x v="0"/>
    <x v="17"/>
    <n v="366.7"/>
    <n v="1000"/>
    <n v="125144.27105087011"/>
  </r>
  <r>
    <x v="0"/>
    <x v="20"/>
    <x v="20"/>
    <s v="Разовые посещения по заболеванию (взрослые)"/>
    <x v="0"/>
    <x v="3"/>
    <n v="382.89"/>
    <n v="2000"/>
    <n v="261338.91433142981"/>
  </r>
  <r>
    <x v="0"/>
    <x v="20"/>
    <x v="20"/>
    <s v="Разовые посещения по заболеванию (взрослые)"/>
    <x v="0"/>
    <x v="4"/>
    <n v="262.01"/>
    <n v="800"/>
    <n v="71533.243431771974"/>
  </r>
  <r>
    <x v="0"/>
    <x v="20"/>
    <x v="20"/>
    <s v="Разовые посещения по заболеванию (взрослые)"/>
    <x v="0"/>
    <x v="5"/>
    <n v="221.77"/>
    <n v="600"/>
    <n v="45410.272687676246"/>
  </r>
  <r>
    <x v="0"/>
    <x v="20"/>
    <x v="20"/>
    <s v="Разовые посещения по заболеванию (взрослые)"/>
    <x v="0"/>
    <x v="21"/>
    <n v="319.63"/>
    <n v="9303"/>
    <n v="1014777.0079104756"/>
  </r>
  <r>
    <x v="0"/>
    <x v="20"/>
    <x v="20"/>
    <s v="Разовые посещения по заболеванию (взрослые)"/>
    <x v="0"/>
    <x v="7"/>
    <n v="325.94"/>
    <n v="200"/>
    <n v="22246.808675386204"/>
  </r>
  <r>
    <x v="0"/>
    <x v="20"/>
    <x v="20"/>
    <s v="Разовые посещения по заболеванию (взрослые)"/>
    <x v="0"/>
    <x v="22"/>
    <n v="272.8"/>
    <n v="100"/>
    <n v="9309.8874127835734"/>
  </r>
  <r>
    <x v="0"/>
    <x v="20"/>
    <x v="20"/>
    <s v="Разовые посещения по заболеванию (взрослые)"/>
    <x v="0"/>
    <x v="23"/>
    <n v="325.94"/>
    <n v="250"/>
    <n v="27808.510844232755"/>
  </r>
  <r>
    <x v="0"/>
    <x v="20"/>
    <x v="20"/>
    <s v="Разовые посещения по заболеванию (взрослые)"/>
    <x v="0"/>
    <x v="25"/>
    <n v="555.6"/>
    <n v="1500"/>
    <n v="284415.69537440728"/>
  </r>
  <r>
    <x v="0"/>
    <x v="20"/>
    <x v="20"/>
    <s v="Посещения с иными целями (взрослые)"/>
    <x v="0"/>
    <x v="0"/>
    <n v="227.02"/>
    <n v="700"/>
    <n v="54232.824351726129"/>
  </r>
  <r>
    <x v="0"/>
    <x v="20"/>
    <x v="20"/>
    <s v="Посещения с иными целями (взрослые)"/>
    <x v="0"/>
    <x v="15"/>
    <n v="159.82"/>
    <n v="100"/>
    <n v="5454.2016360376492"/>
  </r>
  <r>
    <x v="0"/>
    <x v="20"/>
    <x v="20"/>
    <s v="Посещения с иными целями (взрослые)"/>
    <x v="0"/>
    <x v="28"/>
    <n v="128.22999999999999"/>
    <n v="50"/>
    <n v="2188.0624320770485"/>
  </r>
  <r>
    <x v="0"/>
    <x v="20"/>
    <x v="20"/>
    <s v="Посещения с иными целями (взрослые)"/>
    <x v="0"/>
    <x v="17"/>
    <n v="183.35"/>
    <n v="200"/>
    <n v="12514.42710508701"/>
  </r>
  <r>
    <x v="0"/>
    <x v="20"/>
    <x v="20"/>
    <s v="Посещения с иными целями (взрослые)"/>
    <x v="0"/>
    <x v="3"/>
    <n v="191.45"/>
    <n v="500"/>
    <n v="32668.217470260544"/>
  </r>
  <r>
    <x v="0"/>
    <x v="20"/>
    <x v="20"/>
    <s v="Посещения с иными целями (взрослые)"/>
    <x v="0"/>
    <x v="4"/>
    <n v="131"/>
    <n v="100"/>
    <n v="4470.657078719385"/>
  </r>
  <r>
    <x v="0"/>
    <x v="20"/>
    <x v="20"/>
    <s v="Посещения с иными целями (взрослые)"/>
    <x v="0"/>
    <x v="5"/>
    <n v="110.88"/>
    <n v="100"/>
    <n v="3784.0187548733238"/>
  </r>
  <r>
    <x v="0"/>
    <x v="20"/>
    <x v="20"/>
    <s v="Посещения с иными целями (взрослые)"/>
    <x v="0"/>
    <x v="21"/>
    <n v="159.82"/>
    <n v="491"/>
    <n v="26780.130032944857"/>
  </r>
  <r>
    <x v="0"/>
    <x v="20"/>
    <x v="20"/>
    <s v="Посещения с иными целями (взрослые)"/>
    <x v="0"/>
    <x v="7"/>
    <n v="162.97"/>
    <n v="100"/>
    <n v="5561.7021688465511"/>
  </r>
  <r>
    <x v="0"/>
    <x v="20"/>
    <x v="20"/>
    <s v="Посещения с иными целями (взрослые)"/>
    <x v="0"/>
    <x v="22"/>
    <n v="136.4"/>
    <n v="50"/>
    <n v="2327.4718531958933"/>
  </r>
  <r>
    <x v="0"/>
    <x v="20"/>
    <x v="20"/>
    <s v="Посещения с иными целями (взрослые)"/>
    <x v="0"/>
    <x v="23"/>
    <n v="162.97"/>
    <n v="50"/>
    <n v="2780.8510844232756"/>
  </r>
  <r>
    <x v="0"/>
    <x v="20"/>
    <x v="20"/>
    <s v="Посещения с иными целями (взрослые)"/>
    <x v="0"/>
    <x v="25"/>
    <n v="277.8"/>
    <n v="300"/>
    <n v="28441.56953744073"/>
  </r>
  <r>
    <x v="0"/>
    <x v="0"/>
    <x v="0"/>
    <s v="Разовые посещения по заболеванию (дети)"/>
    <x v="0"/>
    <x v="10"/>
    <n v="793.72"/>
    <n v="440"/>
    <n v="512820.62198880204"/>
  </r>
  <r>
    <x v="0"/>
    <x v="0"/>
    <x v="0"/>
    <s v="Посещения с иными целями (дети)"/>
    <x v="0"/>
    <x v="0"/>
    <n v="179.16"/>
    <m/>
    <n v="0"/>
  </r>
  <r>
    <x v="0"/>
    <x v="0"/>
    <x v="0"/>
    <s v="Посещения с иными целями (дети)"/>
    <x v="0"/>
    <x v="1"/>
    <n v="248.95"/>
    <m/>
    <n v="0"/>
  </r>
  <r>
    <x v="0"/>
    <x v="0"/>
    <x v="0"/>
    <s v="Посещения с иными целями (дети)"/>
    <x v="0"/>
    <x v="2"/>
    <n v="196.43"/>
    <m/>
    <n v="0"/>
  </r>
  <r>
    <x v="0"/>
    <x v="0"/>
    <x v="0"/>
    <s v="Посещения с иными целями (дети)"/>
    <x v="0"/>
    <x v="3"/>
    <n v="206.35"/>
    <m/>
    <n v="0"/>
  </r>
  <r>
    <x v="0"/>
    <x v="0"/>
    <x v="0"/>
    <s v="Посещения с иными целями (дети)"/>
    <x v="0"/>
    <x v="4"/>
    <n v="135.79"/>
    <m/>
    <n v="0"/>
  </r>
  <r>
    <x v="0"/>
    <x v="0"/>
    <x v="0"/>
    <s v="Посещения с иными целями (дети)"/>
    <x v="0"/>
    <x v="5"/>
    <n v="158.88"/>
    <m/>
    <n v="0"/>
  </r>
  <r>
    <x v="0"/>
    <x v="0"/>
    <x v="0"/>
    <s v="Посещения с иными целями (дети)"/>
    <x v="0"/>
    <x v="6"/>
    <n v="246.05"/>
    <n v="17000"/>
    <n v="6142112.5685662581"/>
  </r>
  <r>
    <x v="0"/>
    <x v="0"/>
    <x v="0"/>
    <s v="Посещения с иными целями (дети)"/>
    <x v="0"/>
    <x v="7"/>
    <n v="163.69999999999999"/>
    <m/>
    <n v="0"/>
  </r>
  <r>
    <x v="0"/>
    <x v="0"/>
    <x v="0"/>
    <s v="Посещения с иными целями (дети)"/>
    <x v="0"/>
    <x v="8"/>
    <n v="163.69999999999999"/>
    <m/>
    <n v="0"/>
  </r>
  <r>
    <x v="0"/>
    <x v="0"/>
    <x v="0"/>
    <s v="Посещения с иными целями (дети)"/>
    <x v="0"/>
    <x v="10"/>
    <n v="396.86"/>
    <m/>
    <n v="0"/>
  </r>
  <r>
    <x v="0"/>
    <x v="7"/>
    <x v="7"/>
    <s v="Посещения с иными целями (дети)"/>
    <x v="0"/>
    <x v="2"/>
    <n v="196.43"/>
    <m/>
    <n v="0"/>
  </r>
  <r>
    <x v="0"/>
    <x v="7"/>
    <x v="7"/>
    <s v="Посещения с иными целями (дети)"/>
    <x v="0"/>
    <x v="3"/>
    <n v="206.35"/>
    <m/>
    <n v="0"/>
  </r>
  <r>
    <x v="0"/>
    <x v="7"/>
    <x v="7"/>
    <s v="Посещения с иными целями (дети)"/>
    <x v="0"/>
    <x v="26"/>
    <n v="160.72999999999999"/>
    <m/>
    <n v="0"/>
  </r>
  <r>
    <x v="0"/>
    <x v="7"/>
    <x v="7"/>
    <s v="Посещения с иными целями (дети)"/>
    <x v="0"/>
    <x v="4"/>
    <n v="135.79"/>
    <m/>
    <n v="0"/>
  </r>
  <r>
    <x v="0"/>
    <x v="7"/>
    <x v="7"/>
    <s v="Посещения с иными целями (дети)"/>
    <x v="0"/>
    <x v="5"/>
    <n v="158.88"/>
    <m/>
    <n v="0"/>
  </r>
  <r>
    <x v="0"/>
    <x v="7"/>
    <x v="7"/>
    <s v="Посещения с иными целями (дети)"/>
    <x v="0"/>
    <x v="6"/>
    <n v="246.05"/>
    <n v="14920"/>
    <n v="5540867.7869300386"/>
  </r>
  <r>
    <x v="0"/>
    <x v="7"/>
    <x v="7"/>
    <s v="Посещения с иными целями (дети)"/>
    <x v="0"/>
    <x v="11"/>
    <n v="174.24"/>
    <m/>
    <n v="0"/>
  </r>
  <r>
    <x v="0"/>
    <x v="7"/>
    <x v="7"/>
    <s v="Посещения с иными целями (дети)"/>
    <x v="0"/>
    <x v="8"/>
    <n v="163.69999999999999"/>
    <m/>
    <n v="0"/>
  </r>
  <r>
    <x v="0"/>
    <x v="7"/>
    <x v="7"/>
    <s v="Посещения с иными целями (дети)"/>
    <x v="0"/>
    <x v="10"/>
    <n v="396.86"/>
    <m/>
    <n v="0"/>
  </r>
  <r>
    <x v="0"/>
    <x v="14"/>
    <x v="14"/>
    <s v="Посещения с иными целями (дети)"/>
    <x v="0"/>
    <x v="28"/>
    <n v="168.37"/>
    <n v="350"/>
    <n v="108527.05386270583"/>
  </r>
  <r>
    <x v="0"/>
    <x v="14"/>
    <x v="14"/>
    <s v="Посещения с иными целями (дети)"/>
    <x v="0"/>
    <x v="3"/>
    <n v="206.35"/>
    <n v="1004"/>
    <n v="381542.95887164801"/>
  </r>
  <r>
    <x v="0"/>
    <x v="14"/>
    <x v="14"/>
    <s v="Посещения с иными целями (дети)"/>
    <x v="0"/>
    <x v="4"/>
    <n v="135.79"/>
    <n v="780"/>
    <n v="195059.74329211499"/>
  </r>
  <r>
    <x v="0"/>
    <x v="14"/>
    <x v="14"/>
    <s v="Посещения с иными целями (дети)"/>
    <x v="0"/>
    <x v="5"/>
    <n v="158.88"/>
    <n v="1080"/>
    <n v="316008.12128259253"/>
  </r>
  <r>
    <x v="0"/>
    <x v="14"/>
    <x v="14"/>
    <s v="Посещения с иными целями (дети)"/>
    <x v="0"/>
    <x v="6"/>
    <n v="246.05"/>
    <n v="17100"/>
    <n v="7748626.6710203514"/>
  </r>
  <r>
    <x v="0"/>
    <x v="14"/>
    <x v="14"/>
    <s v="Посещения с иными целями (дети)"/>
    <x v="0"/>
    <x v="7"/>
    <n v="163.69999999999999"/>
    <n v="2070"/>
    <n v="624057.03331712051"/>
  </r>
  <r>
    <x v="0"/>
    <x v="14"/>
    <x v="14"/>
    <s v="Посещения с иными целями (дети)"/>
    <x v="0"/>
    <x v="8"/>
    <n v="163.69999999999999"/>
    <n v="1420"/>
    <n v="428097.09531899082"/>
  </r>
  <r>
    <x v="0"/>
    <x v="14"/>
    <x v="14"/>
    <s v="Разовые посещения по заболеванию (дети)"/>
    <x v="1"/>
    <x v="14"/>
    <m/>
    <n v="17093"/>
    <n v="9617259.1500000004"/>
  </r>
  <r>
    <x v="0"/>
    <x v="14"/>
    <x v="14"/>
    <s v="Разовые посещения по заболеванию (дети)"/>
    <x v="0"/>
    <x v="4"/>
    <n v="271.57"/>
    <n v="150"/>
    <n v="75020.215725979127"/>
  </r>
  <r>
    <x v="0"/>
    <x v="14"/>
    <x v="14"/>
    <s v="Разовые посещения по заболеванию (дети)"/>
    <x v="0"/>
    <x v="5"/>
    <n v="317.77"/>
    <n v="150"/>
    <n v="87782.796152904921"/>
  </r>
  <r>
    <x v="0"/>
    <x v="14"/>
    <x v="14"/>
    <s v="Разовые посещения по заболеванию (дети)"/>
    <x v="0"/>
    <x v="6"/>
    <n v="492.11"/>
    <n v="6360"/>
    <n v="5764007.8451325679"/>
  </r>
  <r>
    <x v="0"/>
    <x v="14"/>
    <x v="14"/>
    <s v="Разовые посещения по заболеванию (дети)"/>
    <x v="0"/>
    <x v="7"/>
    <n v="327.41000000000003"/>
    <n v="1014"/>
    <n v="611413.68080604461"/>
  </r>
  <r>
    <x v="0"/>
    <x v="14"/>
    <x v="14"/>
    <s v="Разовые посещения по заболеванию (дети)"/>
    <x v="0"/>
    <x v="28"/>
    <n v="336.74"/>
    <n v="170"/>
    <n v="105426.28089519599"/>
  </r>
  <r>
    <x v="0"/>
    <x v="14"/>
    <x v="14"/>
    <s v="Разовые посещения по заболеванию (взрослые)"/>
    <x v="0"/>
    <x v="0"/>
    <n v="454.05"/>
    <n v="6411"/>
    <n v="5360863.0678619752"/>
  </r>
  <r>
    <x v="0"/>
    <x v="14"/>
    <x v="14"/>
    <s v="Разовые посещения по заболеванию (взрослые)"/>
    <x v="0"/>
    <x v="28"/>
    <n v="256.45"/>
    <n v="1374"/>
    <n v="648925.28039921389"/>
  </r>
  <r>
    <x v="0"/>
    <x v="14"/>
    <x v="14"/>
    <s v="Разовые посещения по заболеванию (взрослые)"/>
    <x v="0"/>
    <x v="1"/>
    <n v="489.8"/>
    <n v="368"/>
    <n v="331949.37614196766"/>
  </r>
  <r>
    <x v="0"/>
    <x v="14"/>
    <x v="14"/>
    <s v="Разовые посещения по заболеванию (взрослые)"/>
    <x v="0"/>
    <x v="17"/>
    <n v="366.7"/>
    <n v="850"/>
    <n v="574030.66467108706"/>
  </r>
  <r>
    <x v="0"/>
    <x v="14"/>
    <x v="14"/>
    <s v="Разовые посещения по заболеванию (взрослые)"/>
    <x v="0"/>
    <x v="3"/>
    <n v="382.89"/>
    <n v="1578"/>
    <n v="1112720.9890667156"/>
  </r>
  <r>
    <x v="0"/>
    <x v="14"/>
    <x v="14"/>
    <s v="Разовые посещения по заболеванию (взрослые)"/>
    <x v="0"/>
    <x v="4"/>
    <n v="262.01"/>
    <n v="662"/>
    <n v="319433.98093075649"/>
  </r>
  <r>
    <x v="0"/>
    <x v="14"/>
    <x v="14"/>
    <s v="Разовые посещения по заболеванию (взрослые)"/>
    <x v="0"/>
    <x v="5"/>
    <n v="221.77"/>
    <n v="1048"/>
    <n v="428025.19760761037"/>
  </r>
  <r>
    <x v="0"/>
    <x v="14"/>
    <x v="14"/>
    <s v="Разовые посещения по заболеванию (взрослые)"/>
    <x v="0"/>
    <x v="20"/>
    <n v="366.7"/>
    <n v="208"/>
    <n v="140468.68029598362"/>
  </r>
  <r>
    <x v="0"/>
    <x v="14"/>
    <x v="14"/>
    <s v="Разовые посещения по заболеванию (взрослые)"/>
    <x v="0"/>
    <x v="21"/>
    <n v="319.63"/>
    <n v="13209"/>
    <n v="7775399.8575420119"/>
  </r>
  <r>
    <x v="0"/>
    <x v="14"/>
    <x v="14"/>
    <s v="Разовые посещения по заболеванию (взрослые)"/>
    <x v="0"/>
    <x v="7"/>
    <n v="325.94"/>
    <n v="1014"/>
    <n v="608668.56577967119"/>
  </r>
  <r>
    <x v="0"/>
    <x v="14"/>
    <x v="14"/>
    <s v="Разовые посещения по заболеванию (взрослые)"/>
    <x v="0"/>
    <x v="22"/>
    <n v="272.8"/>
    <n v="276"/>
    <n v="138662.39762892321"/>
  </r>
  <r>
    <x v="0"/>
    <x v="14"/>
    <x v="14"/>
    <s v="Разовые посещения по заболеванию (взрослые)"/>
    <x v="0"/>
    <x v="23"/>
    <n v="325.94"/>
    <n v="954"/>
    <n v="572652.67431341845"/>
  </r>
  <r>
    <x v="0"/>
    <x v="14"/>
    <x v="14"/>
    <s v="Разовые посещения по заболеванию (взрослые)"/>
    <x v="1"/>
    <x v="14"/>
    <m/>
    <n v="11396"/>
    <n v="6411506.0999999996"/>
  </r>
  <r>
    <x v="0"/>
    <x v="14"/>
    <x v="14"/>
    <s v="Разовые посещения по заболеванию (взрослые)"/>
    <x v="0"/>
    <x v="25"/>
    <n v="555.6"/>
    <n v="435"/>
    <n v="445099.13608398061"/>
  </r>
  <r>
    <x v="0"/>
    <x v="14"/>
    <x v="14"/>
    <s v="Посещения с иными целями (взрослые)"/>
    <x v="0"/>
    <x v="0"/>
    <n v="227.02"/>
    <n v="15800"/>
    <n v="6605815.8635825301"/>
  </r>
  <r>
    <x v="0"/>
    <x v="14"/>
    <x v="14"/>
    <s v="Посещения с иными целями (взрослые)"/>
    <x v="0"/>
    <x v="28"/>
    <n v="128.22999999999999"/>
    <n v="3644"/>
    <n v="860544.37050494412"/>
  </r>
  <r>
    <x v="0"/>
    <x v="14"/>
    <x v="14"/>
    <s v="Посещения с иными целями (взрослые)"/>
    <x v="0"/>
    <x v="1"/>
    <n v="244.9"/>
    <n v="670"/>
    <n v="302182.17665097601"/>
  </r>
  <r>
    <x v="0"/>
    <x v="14"/>
    <x v="14"/>
    <s v="Посещения с иными целями (взрослые)"/>
    <x v="0"/>
    <x v="17"/>
    <n v="183.35"/>
    <n v="1500"/>
    <n v="506497.64529801795"/>
  </r>
  <r>
    <x v="0"/>
    <x v="14"/>
    <x v="14"/>
    <s v="Посещения с иными целями (взрослые)"/>
    <x v="0"/>
    <x v="3"/>
    <n v="191.45"/>
    <n v="3866"/>
    <n v="1363083.5532313541"/>
  </r>
  <r>
    <x v="0"/>
    <x v="14"/>
    <x v="14"/>
    <s v="Посещения с иными целями (взрослые)"/>
    <x v="0"/>
    <x v="18"/>
    <n v="162.97"/>
    <n v="3702"/>
    <n v="1111090.2517338968"/>
  </r>
  <r>
    <x v="0"/>
    <x v="14"/>
    <x v="14"/>
    <s v="Посещения с иными целями (взрослые)"/>
    <x v="0"/>
    <x v="4"/>
    <n v="131"/>
    <n v="1198"/>
    <n v="289023.643151642"/>
  </r>
  <r>
    <x v="0"/>
    <x v="14"/>
    <x v="14"/>
    <s v="Посещения с иными целями (взрослые)"/>
    <x v="0"/>
    <x v="5"/>
    <n v="110.88"/>
    <n v="1744"/>
    <n v="356127.04423293716"/>
  </r>
  <r>
    <x v="0"/>
    <x v="14"/>
    <x v="14"/>
    <s v="Посещения с иными целями (взрослые)"/>
    <x v="0"/>
    <x v="20"/>
    <n v="183.35"/>
    <n v="312"/>
    <n v="105351.51022198773"/>
  </r>
  <r>
    <x v="0"/>
    <x v="14"/>
    <x v="14"/>
    <s v="Посещения с иными целями (взрослые)"/>
    <x v="0"/>
    <x v="21"/>
    <n v="159.82"/>
    <n v="15109"/>
    <n v="4447050.9463617308"/>
  </r>
  <r>
    <x v="0"/>
    <x v="14"/>
    <x v="14"/>
    <s v="Посещения с иными целями (взрослые)"/>
    <x v="0"/>
    <x v="7"/>
    <n v="162.97"/>
    <n v="2605"/>
    <n v="781844.9772465697"/>
  </r>
  <r>
    <x v="0"/>
    <x v="14"/>
    <x v="14"/>
    <s v="Посещения с иными целями (взрослые)"/>
    <x v="0"/>
    <x v="22"/>
    <n v="136.4"/>
    <n v="652"/>
    <n v="163782.39719938033"/>
  </r>
  <r>
    <x v="0"/>
    <x v="14"/>
    <x v="14"/>
    <s v="Посещения с иными целями (взрослые)"/>
    <x v="0"/>
    <x v="23"/>
    <n v="162.97"/>
    <n v="2364"/>
    <n v="709513.0618851789"/>
  </r>
  <r>
    <x v="0"/>
    <x v="14"/>
    <x v="14"/>
    <s v="Посещения с иными целями (взрослые)"/>
    <x v="0"/>
    <x v="29"/>
    <n v="159.82"/>
    <n v="22291"/>
    <n v="6560938.0266959658"/>
  </r>
  <r>
    <x v="0"/>
    <x v="14"/>
    <x v="14"/>
    <s v="Посещения с иными целями (взрослые)"/>
    <x v="0"/>
    <x v="25"/>
    <n v="277.8"/>
    <n v="919"/>
    <n v="470167.93800135428"/>
  </r>
  <r>
    <x v="0"/>
    <x v="19"/>
    <x v="19"/>
    <s v="Посещения с иными целями (дети)"/>
    <x v="0"/>
    <x v="15"/>
    <n v="160.72999999999999"/>
    <n v="40"/>
    <n v="14805.420912711656"/>
  </r>
  <r>
    <x v="0"/>
    <x v="19"/>
    <x v="19"/>
    <s v="Посещения с иными целями (дети)"/>
    <x v="0"/>
    <x v="28"/>
    <n v="168.37"/>
    <n v="674"/>
    <n v="261329.49615121295"/>
  </r>
  <r>
    <x v="0"/>
    <x v="19"/>
    <x v="19"/>
    <s v="Посещения с иными целями (дети)"/>
    <x v="0"/>
    <x v="1"/>
    <n v="248.95"/>
    <n v="58"/>
    <n v="33250.941501389731"/>
  </r>
  <r>
    <x v="0"/>
    <x v="19"/>
    <x v="19"/>
    <s v="Посещения с иными целями (дети)"/>
    <x v="0"/>
    <x v="3"/>
    <n v="206.35"/>
    <n v="212"/>
    <n v="100740.5127125718"/>
  </r>
  <r>
    <x v="0"/>
    <x v="19"/>
    <x v="19"/>
    <s v="Посещения с иными целями (дети)"/>
    <x v="0"/>
    <x v="4"/>
    <n v="135.79"/>
    <n v="151"/>
    <n v="47218.105513330498"/>
  </r>
  <r>
    <x v="0"/>
    <x v="19"/>
    <x v="19"/>
    <s v="Посещения с иными целями (дети)"/>
    <x v="0"/>
    <x v="5"/>
    <n v="158.88"/>
    <n v="132"/>
    <n v="48295.535408563257"/>
  </r>
  <r>
    <x v="0"/>
    <x v="19"/>
    <x v="19"/>
    <s v="Посещения с иными целями (дети)"/>
    <x v="0"/>
    <x v="6"/>
    <n v="246.05"/>
    <n v="2915"/>
    <n v="1651679.3959426412"/>
  </r>
  <r>
    <x v="0"/>
    <x v="19"/>
    <x v="19"/>
    <s v="Посещения с иными целями (дети)"/>
    <x v="0"/>
    <x v="7"/>
    <n v="163.69999999999999"/>
    <n v="72"/>
    <n v="27142.197014493973"/>
  </r>
  <r>
    <x v="0"/>
    <x v="19"/>
    <x v="19"/>
    <s v="Посещения с иными целями (дети)"/>
    <x v="0"/>
    <x v="8"/>
    <n v="163.69999999999999"/>
    <n v="275"/>
    <n v="103668.1135970256"/>
  </r>
  <r>
    <x v="0"/>
    <x v="19"/>
    <x v="19"/>
    <s v="Посещения с иными целями (дети)"/>
    <x v="0"/>
    <x v="10"/>
    <n v="396.86"/>
    <n v="491"/>
    <n v="448727.45561167883"/>
  </r>
  <r>
    <x v="0"/>
    <x v="19"/>
    <x v="19"/>
    <s v="Посещения с иными целями (дети)"/>
    <x v="0"/>
    <x v="2"/>
    <n v="196.43"/>
    <n v="82"/>
    <n v="37092.447590755299"/>
  </r>
  <r>
    <x v="0"/>
    <x v="19"/>
    <x v="19"/>
    <s v="Посещения с иными целями (взрослые)"/>
    <x v="0"/>
    <x v="15"/>
    <n v="159.82"/>
    <n v="248"/>
    <n v="91273.904657944237"/>
  </r>
  <r>
    <x v="0"/>
    <x v="19"/>
    <x v="19"/>
    <s v="Посещения с иными целями (взрослые)"/>
    <x v="0"/>
    <x v="28"/>
    <n v="128.22999999999999"/>
    <n v="378"/>
    <n v="111620.83443271198"/>
  </r>
  <r>
    <x v="0"/>
    <x v="19"/>
    <x v="19"/>
    <s v="Посещения с иными целями (взрослые)"/>
    <x v="0"/>
    <x v="1"/>
    <n v="244.9"/>
    <n v="106"/>
    <n v="59780.352709737912"/>
  </r>
  <r>
    <x v="0"/>
    <x v="19"/>
    <x v="19"/>
    <s v="Посещения с иными целями (взрослые)"/>
    <x v="0"/>
    <x v="17"/>
    <n v="183.35"/>
    <n v="251"/>
    <n v="105978.66842076249"/>
  </r>
  <r>
    <x v="0"/>
    <x v="19"/>
    <x v="19"/>
    <s v="Посещения с иными целями (взрослые)"/>
    <x v="0"/>
    <x v="3"/>
    <n v="191.45"/>
    <n v="1058"/>
    <n v="466449.74617300561"/>
  </r>
  <r>
    <x v="0"/>
    <x v="19"/>
    <x v="19"/>
    <s v="Посещения с иными целями (взрослые)"/>
    <x v="0"/>
    <x v="18"/>
    <n v="162.97"/>
    <n v="395"/>
    <n v="148241.08461816781"/>
  </r>
  <r>
    <x v="0"/>
    <x v="19"/>
    <x v="19"/>
    <s v="Посещения с иными целями (взрослые)"/>
    <x v="0"/>
    <x v="4"/>
    <n v="131"/>
    <n v="485"/>
    <n v="146310.9590134286"/>
  </r>
  <r>
    <x v="0"/>
    <x v="19"/>
    <x v="19"/>
    <s v="Посещения с иными целями (взрослые)"/>
    <x v="0"/>
    <x v="5"/>
    <n v="110.88"/>
    <n v="345"/>
    <n v="88091.932032991128"/>
  </r>
  <r>
    <x v="0"/>
    <x v="19"/>
    <x v="19"/>
    <s v="Посещения с иными целями (взрослые)"/>
    <x v="0"/>
    <x v="21"/>
    <n v="159.82"/>
    <n v="7348"/>
    <n v="2704357.4654297344"/>
  </r>
  <r>
    <x v="0"/>
    <x v="19"/>
    <x v="19"/>
    <s v="Посещения с иными целями (взрослые)"/>
    <x v="0"/>
    <x v="7"/>
    <n v="162.97"/>
    <n v="345"/>
    <n v="129476.39036270352"/>
  </r>
  <r>
    <x v="0"/>
    <x v="19"/>
    <x v="19"/>
    <s v="Посещения с иными целями (взрослые)"/>
    <x v="0"/>
    <x v="22"/>
    <n v="136.4"/>
    <n v="335"/>
    <n v="105225.985065863"/>
  </r>
  <r>
    <x v="0"/>
    <x v="19"/>
    <x v="19"/>
    <s v="Посещения с иными целями (взрослые)"/>
    <x v="0"/>
    <x v="23"/>
    <n v="162.97"/>
    <n v="689"/>
    <n v="258577.48684029773"/>
  </r>
  <r>
    <x v="0"/>
    <x v="19"/>
    <x v="19"/>
    <s v="Посещения с иными целями (взрослые)"/>
    <x v="0"/>
    <x v="25"/>
    <n v="277.8"/>
    <n v="415"/>
    <n v="265487.55066941277"/>
  </r>
  <r>
    <x v="0"/>
    <x v="19"/>
    <x v="19"/>
    <s v="Посещения с иными целями (взрослые)"/>
    <x v="0"/>
    <x v="29"/>
    <n v="159.82"/>
    <m/>
    <n v="0"/>
  </r>
  <r>
    <x v="1"/>
    <x v="22"/>
    <x v="22"/>
    <s v="Обращения по заболеванию (взрослые)"/>
    <x v="0"/>
    <x v="24"/>
    <n v="1436.85"/>
    <m/>
    <n v="0"/>
  </r>
  <r>
    <x v="1"/>
    <x v="22"/>
    <x v="22"/>
    <s v="Обращения по заболеванию (дети)"/>
    <x v="0"/>
    <x v="15"/>
    <n v="1445.75"/>
    <n v="900"/>
    <n v="1547301.9103401864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Разовые посещения по заболеванию (взрослые)"/>
    <x v="0"/>
    <x v="0"/>
    <n v="454.05"/>
    <n v="5139"/>
    <n v="3928295.3838199377"/>
  </r>
  <r>
    <x v="0"/>
    <x v="22"/>
    <x v="22"/>
    <s v="Разовые посещения по заболеванию (взрослые)"/>
    <x v="0"/>
    <x v="15"/>
    <n v="319.63"/>
    <n v="1500"/>
    <n v="807161.86065076001"/>
  </r>
  <r>
    <x v="0"/>
    <x v="22"/>
    <x v="22"/>
    <s v="Разовые посещения по заболеванию (взрослые)"/>
    <x v="0"/>
    <x v="16"/>
    <n v="392.89"/>
    <n v="2000"/>
    <n v="1322887.1859382291"/>
  </r>
  <r>
    <x v="0"/>
    <x v="22"/>
    <x v="22"/>
    <s v="Разовые посещения по заболеванию (взрослые)"/>
    <x v="0"/>
    <x v="28"/>
    <n v="256.45"/>
    <n v="1600"/>
    <n v="690787.58702712483"/>
  </r>
  <r>
    <x v="0"/>
    <x v="22"/>
    <x v="22"/>
    <s v="Разовые посещения по заболеванию (взрослые)"/>
    <x v="0"/>
    <x v="1"/>
    <n v="489.8"/>
    <n v="1000"/>
    <n v="824594.85310461523"/>
  </r>
  <r>
    <x v="0"/>
    <x v="22"/>
    <x v="22"/>
    <s v="Разовые посещения по заболеванию (взрослые)"/>
    <x v="0"/>
    <x v="17"/>
    <n v="366.7"/>
    <n v="3600"/>
    <n v="2222466.6343006631"/>
  </r>
  <r>
    <x v="0"/>
    <x v="22"/>
    <x v="22"/>
    <s v="Разовые посещения по заболеванию (взрослые)"/>
    <x v="0"/>
    <x v="3"/>
    <n v="382.89"/>
    <n v="4500"/>
    <n v="2900737.1475572023"/>
  </r>
  <r>
    <x v="0"/>
    <x v="22"/>
    <x v="22"/>
    <s v="Разовые посещения по заболеванию (взрослые)"/>
    <x v="0"/>
    <x v="18"/>
    <n v="325.94"/>
    <n v="3200"/>
    <n v="1755939.2171231902"/>
  </r>
  <r>
    <x v="0"/>
    <x v="22"/>
    <x v="22"/>
    <s v="Разовые посещения по заболеванию (взрослые)"/>
    <x v="0"/>
    <x v="4"/>
    <n v="262.01"/>
    <n v="3600"/>
    <n v="1587969.6832645668"/>
  </r>
  <r>
    <x v="0"/>
    <x v="22"/>
    <x v="22"/>
    <s v="Разовые посещения по заболеванию (взрослые)"/>
    <x v="0"/>
    <x v="5"/>
    <n v="221.77"/>
    <n v="2600"/>
    <n v="970728.95363378397"/>
  </r>
  <r>
    <x v="0"/>
    <x v="22"/>
    <x v="22"/>
    <s v="Разовые посещения по заболеванию (взрослые)"/>
    <x v="0"/>
    <x v="19"/>
    <n v="319.63"/>
    <n v="1500"/>
    <n v="807161.86065076001"/>
  </r>
  <r>
    <x v="0"/>
    <x v="22"/>
    <x v="22"/>
    <s v="Разовые посещения по заболеванию (взрослые)"/>
    <x v="0"/>
    <x v="20"/>
    <n v="366.7"/>
    <n v="2600"/>
    <n v="1605114.7914393677"/>
  </r>
  <r>
    <x v="0"/>
    <x v="22"/>
    <x v="22"/>
    <s v="Разовые посещения по заболеванию (взрослые)"/>
    <x v="0"/>
    <x v="21"/>
    <n v="319.63"/>
    <n v="17000"/>
    <n v="9147834.4207086135"/>
  </r>
  <r>
    <x v="0"/>
    <x v="22"/>
    <x v="22"/>
    <s v="Разовые посещения по заболеванию (взрослые)"/>
    <x v="0"/>
    <x v="7"/>
    <n v="325.94"/>
    <n v="800"/>
    <n v="438984.80428079754"/>
  </r>
  <r>
    <x v="0"/>
    <x v="22"/>
    <x v="22"/>
    <s v="Разовые посещения по заболеванию (взрослые)"/>
    <x v="0"/>
    <x v="22"/>
    <n v="272.8"/>
    <n v="2900"/>
    <n v="1331877.2564069482"/>
  </r>
  <r>
    <x v="0"/>
    <x v="22"/>
    <x v="22"/>
    <s v="Разовые посещения по заболеванию (взрослые)"/>
    <x v="0"/>
    <x v="23"/>
    <n v="325.94"/>
    <n v="2200"/>
    <n v="1207208.2117721932"/>
  </r>
  <r>
    <x v="0"/>
    <x v="22"/>
    <x v="22"/>
    <s v="Разовые посещения по заболеванию (взрослые)"/>
    <x v="1"/>
    <x v="14"/>
    <m/>
    <n v="26253"/>
    <n v="8886097.2100000009"/>
  </r>
  <r>
    <x v="0"/>
    <x v="22"/>
    <x v="22"/>
    <s v="Разовые посещения по заболеванию (взрослые)"/>
    <x v="0"/>
    <x v="25"/>
    <n v="555.6"/>
    <n v="3600"/>
    <n v="3367336.9566878872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Посещения с иными целями (взрослые)"/>
    <x v="0"/>
    <x v="0"/>
    <n v="227.02"/>
    <n v="9200"/>
    <n v="3516201.7490335847"/>
  </r>
  <r>
    <x v="0"/>
    <x v="22"/>
    <x v="22"/>
    <s v="Посещения с иными целями (взрослые)"/>
    <x v="0"/>
    <x v="15"/>
    <n v="159.82"/>
    <n v="100"/>
    <n v="26906.237121923154"/>
  </r>
  <r>
    <x v="0"/>
    <x v="22"/>
    <x v="22"/>
    <s v="Посещения с иными целями (взрослые)"/>
    <x v="0"/>
    <x v="16"/>
    <n v="196.45"/>
    <n v="300"/>
    <n v="99219.064246060632"/>
  </r>
  <r>
    <x v="0"/>
    <x v="22"/>
    <x v="22"/>
    <s v="Посещения с иными целями (взрослые)"/>
    <x v="0"/>
    <x v="28"/>
    <n v="128.22999999999999"/>
    <n v="2200"/>
    <n v="474934.98495290033"/>
  </r>
  <r>
    <x v="0"/>
    <x v="22"/>
    <x v="22"/>
    <s v="Посещения с иными целями (взрослые)"/>
    <x v="0"/>
    <x v="1"/>
    <n v="244.9"/>
    <n v="800"/>
    <n v="329837.94124184613"/>
  </r>
  <r>
    <x v="0"/>
    <x v="22"/>
    <x v="22"/>
    <s v="Посещения с иными целями (взрослые)"/>
    <x v="0"/>
    <x v="17"/>
    <n v="183.35"/>
    <n v="600"/>
    <n v="185205.55285838858"/>
  </r>
  <r>
    <x v="0"/>
    <x v="22"/>
    <x v="22"/>
    <s v="Посещения с иными целями (взрослые)"/>
    <x v="0"/>
    <x v="3"/>
    <n v="191.45"/>
    <n v="3000"/>
    <n v="966937.63552600204"/>
  </r>
  <r>
    <x v="0"/>
    <x v="22"/>
    <x v="22"/>
    <s v="Посещения с иными целями (взрослые)"/>
    <x v="0"/>
    <x v="18"/>
    <n v="162.97"/>
    <n v="1200"/>
    <n v="329238.60321059817"/>
  </r>
  <r>
    <x v="0"/>
    <x v="22"/>
    <x v="22"/>
    <s v="Посещения с иными целями (взрослые)"/>
    <x v="0"/>
    <x v="4"/>
    <n v="131"/>
    <n v="2400"/>
    <n v="529303.02534930792"/>
  </r>
  <r>
    <x v="0"/>
    <x v="22"/>
    <x v="22"/>
    <s v="Посещения с иными целями (взрослые)"/>
    <x v="0"/>
    <x v="5"/>
    <n v="110.88"/>
    <n v="1829"/>
    <n v="341419.84565962938"/>
  </r>
  <r>
    <x v="0"/>
    <x v="22"/>
    <x v="22"/>
    <s v="Посещения с иными целями (взрослые)"/>
    <x v="0"/>
    <x v="19"/>
    <n v="159.82"/>
    <n v="100"/>
    <n v="26906.237121923154"/>
  </r>
  <r>
    <x v="0"/>
    <x v="22"/>
    <x v="22"/>
    <s v="Посещения с иными целями (взрослые)"/>
    <x v="0"/>
    <x v="20"/>
    <n v="183.35"/>
    <n v="400"/>
    <n v="123470.36857225905"/>
  </r>
  <r>
    <x v="0"/>
    <x v="22"/>
    <x v="22"/>
    <s v="Посещения с иными целями (взрослые)"/>
    <x v="0"/>
    <x v="21"/>
    <n v="159.82"/>
    <n v="5443"/>
    <n v="1464506.4865462773"/>
  </r>
  <r>
    <x v="0"/>
    <x v="22"/>
    <x v="22"/>
    <s v="Посещения с иными целями (взрослые)"/>
    <x v="0"/>
    <x v="7"/>
    <n v="162.97"/>
    <n v="500"/>
    <n v="137182.75133774924"/>
  </r>
  <r>
    <x v="0"/>
    <x v="22"/>
    <x v="22"/>
    <s v="Посещения с иными целями (взрослые)"/>
    <x v="0"/>
    <x v="22"/>
    <n v="136.4"/>
    <n v="1300"/>
    <n v="298524.21264293668"/>
  </r>
  <r>
    <x v="0"/>
    <x v="22"/>
    <x v="22"/>
    <s v="Посещения с иными целями (взрослые)"/>
    <x v="0"/>
    <x v="23"/>
    <n v="162.97"/>
    <n v="1650"/>
    <n v="452703.07941457245"/>
  </r>
  <r>
    <x v="0"/>
    <x v="22"/>
    <x v="22"/>
    <s v="Посещения с иными целями (взрослые)"/>
    <x v="0"/>
    <x v="25"/>
    <n v="277.8"/>
    <n v="300"/>
    <n v="140305.70652866198"/>
  </r>
  <r>
    <x v="0"/>
    <x v="22"/>
    <x v="22"/>
    <s v="Посещения с иными целями (взрослые)"/>
    <x v="0"/>
    <x v="103"/>
    <n v="159.82"/>
    <n v="2600"/>
    <n v="699562.16517000203"/>
  </r>
  <r>
    <x v="0"/>
    <x v="22"/>
    <x v="22"/>
    <s v="Посещения с иными целями (взрослые)"/>
    <x v="0"/>
    <x v="29"/>
    <n v="159.82"/>
    <n v="3000"/>
    <n v="807187.11365769466"/>
  </r>
  <r>
    <x v="0"/>
    <x v="22"/>
    <x v="22"/>
    <s v="Посещения с иными целями (дети)"/>
    <x v="0"/>
    <x v="29"/>
    <n v="160.72999999999999"/>
    <m/>
    <n v="0"/>
  </r>
  <r>
    <x v="0"/>
    <x v="22"/>
    <x v="22"/>
    <s v="Разовые посещения по заболеванию (дети)"/>
    <x v="0"/>
    <x v="0"/>
    <n v="358.32"/>
    <n v="150"/>
    <n v="90486.574448074447"/>
  </r>
  <r>
    <x v="0"/>
    <x v="22"/>
    <x v="22"/>
    <s v="Разовые посещения по заболеванию (дети)"/>
    <x v="0"/>
    <x v="28"/>
    <n v="336.74"/>
    <n v="600"/>
    <n v="340147.90220634727"/>
  </r>
  <r>
    <x v="0"/>
    <x v="22"/>
    <x v="22"/>
    <s v="Разовые посещения по заболеванию (дети)"/>
    <x v="0"/>
    <x v="2"/>
    <n v="392.85"/>
    <n v="800"/>
    <n v="529101.00129383116"/>
  </r>
  <r>
    <x v="0"/>
    <x v="22"/>
    <x v="22"/>
    <s v="Разовые посещения по заболеванию (дети)"/>
    <x v="0"/>
    <x v="3"/>
    <n v="412.69"/>
    <n v="1200"/>
    <n v="833733.07454735076"/>
  </r>
  <r>
    <x v="0"/>
    <x v="22"/>
    <x v="22"/>
    <s v="Разовые посещения по заболеванию (дети)"/>
    <x v="0"/>
    <x v="4"/>
    <n v="271.57"/>
    <n v="1200"/>
    <n v="548636.72745844105"/>
  </r>
  <r>
    <x v="0"/>
    <x v="22"/>
    <x v="22"/>
    <s v="Разовые посещения по заболеванию (дети)"/>
    <x v="0"/>
    <x v="5"/>
    <n v="317.77"/>
    <n v="1200"/>
    <n v="641971.84108873887"/>
  </r>
  <r>
    <x v="0"/>
    <x v="22"/>
    <x v="22"/>
    <s v="Разовые посещения по заболеванию (дети)"/>
    <x v="0"/>
    <x v="6"/>
    <n v="492.11"/>
    <n v="2864"/>
    <n v="2372777.6495181671"/>
  </r>
  <r>
    <x v="0"/>
    <x v="22"/>
    <x v="22"/>
    <s v="Разовые посещения по заболеванию (дети)"/>
    <x v="0"/>
    <x v="7"/>
    <n v="327.41000000000003"/>
    <n v="400"/>
    <n v="220482.32001223529"/>
  </r>
  <r>
    <x v="0"/>
    <x v="22"/>
    <x v="22"/>
    <s v="Разовые посещения по заболеванию (дети)"/>
    <x v="0"/>
    <x v="11"/>
    <n v="348.48"/>
    <n v="600"/>
    <n v="352006.71426283749"/>
  </r>
  <r>
    <x v="0"/>
    <x v="22"/>
    <x v="22"/>
    <s v="Разовые посещения по заболеванию (дети)"/>
    <x v="0"/>
    <x v="8"/>
    <n v="327.41000000000003"/>
    <n v="1400"/>
    <n v="771688.12004282349"/>
  </r>
  <r>
    <x v="0"/>
    <x v="22"/>
    <x v="22"/>
    <s v="Разовые посещения по заболеванию (дети)"/>
    <x v="1"/>
    <x v="14"/>
    <m/>
    <n v="5000"/>
    <n v="1692589.95"/>
  </r>
  <r>
    <x v="0"/>
    <x v="22"/>
    <x v="22"/>
    <s v="Разовые посещения по заболеванию (дети)"/>
    <x v="0"/>
    <x v="10"/>
    <n v="793.72"/>
    <n v="800"/>
    <n v="1069003.5554204904"/>
  </r>
  <r>
    <x v="0"/>
    <x v="22"/>
    <x v="22"/>
    <s v="Посещения с иными целями (дети)"/>
    <x v="0"/>
    <x v="15"/>
    <n v="160.72999999999999"/>
    <n v="100"/>
    <n v="27059.438697326419"/>
  </r>
  <r>
    <x v="0"/>
    <x v="22"/>
    <x v="22"/>
    <s v="Посещения с иными целями (дети)"/>
    <x v="0"/>
    <x v="0"/>
    <n v="179.16"/>
    <n v="1000"/>
    <n v="301621.91482691478"/>
  </r>
  <r>
    <x v="0"/>
    <x v="22"/>
    <x v="22"/>
    <s v="Посещения с иными целями (дети)"/>
    <x v="0"/>
    <x v="28"/>
    <n v="168.37"/>
    <n v="1200"/>
    <n v="340147.90220634727"/>
  </r>
  <r>
    <x v="0"/>
    <x v="22"/>
    <x v="22"/>
    <s v="Посещения с иными целями (дети)"/>
    <x v="0"/>
    <x v="2"/>
    <n v="196.43"/>
    <n v="500"/>
    <n v="165348.27173881134"/>
  </r>
  <r>
    <x v="0"/>
    <x v="22"/>
    <x v="22"/>
    <s v="Посещения с иными целями (дети)"/>
    <x v="0"/>
    <x v="3"/>
    <n v="206.35"/>
    <n v="1800"/>
    <n v="625314.95771467383"/>
  </r>
  <r>
    <x v="0"/>
    <x v="22"/>
    <x v="22"/>
    <s v="Посещения с иными целями (дети)"/>
    <x v="0"/>
    <x v="4"/>
    <n v="135.79"/>
    <n v="1800"/>
    <n v="411492.69739799155"/>
  </r>
  <r>
    <x v="0"/>
    <x v="22"/>
    <x v="22"/>
    <s v="Посещения с иными целями (дети)"/>
    <x v="0"/>
    <x v="5"/>
    <n v="158.88"/>
    <n v="1800"/>
    <n v="481463.72901239339"/>
  </r>
  <r>
    <x v="0"/>
    <x v="22"/>
    <x v="22"/>
    <s v="Посещения с иными целями (дети)"/>
    <x v="0"/>
    <x v="6"/>
    <n v="246.05"/>
    <n v="18000"/>
    <n v="7456202.827511291"/>
  </r>
  <r>
    <x v="0"/>
    <x v="22"/>
    <x v="22"/>
    <s v="Посещения с иными целями (дети)"/>
    <x v="0"/>
    <x v="7"/>
    <n v="163.69999999999999"/>
    <n v="900"/>
    <n v="248035.0341116843"/>
  </r>
  <r>
    <x v="0"/>
    <x v="22"/>
    <x v="22"/>
    <s v="Посещения с иными целями (дети)"/>
    <x v="0"/>
    <x v="11"/>
    <n v="174.24"/>
    <n v="1200"/>
    <n v="352006.71426283749"/>
  </r>
  <r>
    <x v="0"/>
    <x v="22"/>
    <x v="22"/>
    <s v="Посещения с иными целями (дети)"/>
    <x v="0"/>
    <x v="8"/>
    <n v="163.69999999999999"/>
    <n v="2200"/>
    <n v="606307.86116189498"/>
  </r>
  <r>
    <x v="0"/>
    <x v="22"/>
    <x v="22"/>
    <s v="Посещения с иными целями (дети)"/>
    <x v="0"/>
    <x v="10"/>
    <n v="396.86"/>
    <n v="800"/>
    <n v="534501.77771024522"/>
  </r>
  <r>
    <x v="0"/>
    <x v="22"/>
    <x v="22"/>
    <s v="Посещения с иными целями (дети)"/>
    <x v="0"/>
    <x v="29"/>
    <n v="160.72999999999999"/>
    <n v="400"/>
    <n v="108237.75478930568"/>
  </r>
  <r>
    <x v="0"/>
    <x v="3"/>
    <x v="3"/>
    <s v="Разовые посещения по заболеванию (взрослые)"/>
    <x v="0"/>
    <x v="3"/>
    <n v="382.89"/>
    <n v="10409"/>
    <n v="1818202.1597920514"/>
  </r>
  <r>
    <x v="0"/>
    <x v="3"/>
    <x v="3"/>
    <s v="Разовые посещения по заболеванию (взрослые)"/>
    <x v="0"/>
    <x v="18"/>
    <n v="325.94"/>
    <n v="3992"/>
    <n v="593591.03154856618"/>
  </r>
  <r>
    <x v="0"/>
    <x v="3"/>
    <x v="3"/>
    <s v="Разовые посещения по заболеванию (взрослые)"/>
    <x v="0"/>
    <x v="4"/>
    <n v="262.01"/>
    <n v="11284"/>
    <n v="1348776.7822649297"/>
  </r>
  <r>
    <x v="0"/>
    <x v="3"/>
    <x v="3"/>
    <s v="Разовые посещения по заболеванию (взрослые)"/>
    <x v="0"/>
    <x v="5"/>
    <n v="221.77"/>
    <n v="18469"/>
    <n v="1868552.5431697753"/>
  </r>
  <r>
    <x v="0"/>
    <x v="3"/>
    <x v="3"/>
    <s v="Разовые посещения по заболеванию (взрослые)"/>
    <x v="0"/>
    <x v="19"/>
    <n v="319.63"/>
    <n v="3111"/>
    <n v="453635.13344611542"/>
  </r>
  <r>
    <x v="0"/>
    <x v="3"/>
    <x v="3"/>
    <s v="Разовые посещения по заболеванию (взрослые)"/>
    <x v="0"/>
    <x v="20"/>
    <n v="366.7"/>
    <n v="1470"/>
    <n v="245916.33715767355"/>
  </r>
  <r>
    <x v="0"/>
    <x v="3"/>
    <x v="3"/>
    <s v="Разовые посещения по заболеванию (взрослые)"/>
    <x v="0"/>
    <x v="21"/>
    <n v="319.63"/>
    <n v="115152"/>
    <n v="16791061.680034421"/>
  </r>
  <r>
    <x v="0"/>
    <x v="3"/>
    <x v="3"/>
    <s v="Разовые посещения по заболеванию (взрослые)"/>
    <x v="0"/>
    <x v="7"/>
    <n v="325.94"/>
    <n v="3691"/>
    <n v="548833.79194533022"/>
  </r>
  <r>
    <x v="0"/>
    <x v="3"/>
    <x v="3"/>
    <s v="Разовые посещения по заболеванию (взрослые)"/>
    <x v="0"/>
    <x v="22"/>
    <n v="272.8"/>
    <n v="4200"/>
    <n v="522700.35277270904"/>
  </r>
  <r>
    <x v="0"/>
    <x v="3"/>
    <x v="3"/>
    <s v="Разовые посещения по заболеванию (взрослые)"/>
    <x v="0"/>
    <x v="23"/>
    <n v="325.94"/>
    <n v="6021"/>
    <n v="895293.48721290508"/>
  </r>
  <r>
    <x v="0"/>
    <x v="3"/>
    <x v="3"/>
    <s v="Разовые посещения по заболеванию (взрослые)"/>
    <x v="0"/>
    <x v="25"/>
    <n v="555.6"/>
    <n v="1696"/>
    <n v="429879.98179101828"/>
  </r>
  <r>
    <x v="0"/>
    <x v="3"/>
    <x v="3"/>
    <s v="Посещения с иными целями (взрослые)"/>
    <x v="0"/>
    <x v="0"/>
    <n v="227.02"/>
    <n v="14638"/>
    <n v="1516020.2382327954"/>
  </r>
  <r>
    <x v="0"/>
    <x v="3"/>
    <x v="3"/>
    <s v="Посещения с иными целями (взрослые)"/>
    <x v="0"/>
    <x v="16"/>
    <n v="196.45"/>
    <m/>
    <n v="0"/>
  </r>
  <r>
    <x v="0"/>
    <x v="3"/>
    <x v="3"/>
    <s v="Посещения с иными целями (взрослые)"/>
    <x v="0"/>
    <x v="1"/>
    <n v="244.9"/>
    <n v="2569"/>
    <n v="287019.9115139991"/>
  </r>
  <r>
    <x v="0"/>
    <x v="3"/>
    <x v="3"/>
    <s v="Посещения с иными целями (взрослые)"/>
    <x v="0"/>
    <x v="17"/>
    <n v="183.35"/>
    <n v="77"/>
    <n v="6440.6659731771633"/>
  </r>
  <r>
    <x v="0"/>
    <x v="3"/>
    <x v="3"/>
    <s v="Посещения с иными целями (взрослые)"/>
    <x v="0"/>
    <x v="3"/>
    <n v="191.45"/>
    <n v="2966"/>
    <n v="259051.22731523358"/>
  </r>
  <r>
    <x v="0"/>
    <x v="3"/>
    <x v="3"/>
    <s v="Посещения с иными целями (взрослые)"/>
    <x v="0"/>
    <x v="18"/>
    <n v="162.97"/>
    <n v="1246"/>
    <n v="92637.077318325842"/>
  </r>
  <r>
    <x v="0"/>
    <x v="3"/>
    <x v="3"/>
    <s v="Посещения с иными целями (взрослые)"/>
    <x v="0"/>
    <x v="4"/>
    <n v="131"/>
    <n v="577"/>
    <n v="34483.095556687927"/>
  </r>
  <r>
    <x v="0"/>
    <x v="3"/>
    <x v="3"/>
    <s v="Посещения с иными целями (взрослые)"/>
    <x v="0"/>
    <x v="5"/>
    <n v="110.88"/>
    <n v="3839"/>
    <n v="194191.6117059126"/>
  </r>
  <r>
    <x v="0"/>
    <x v="3"/>
    <x v="3"/>
    <s v="Посещения с иными целями (взрослые)"/>
    <x v="0"/>
    <x v="19"/>
    <n v="159.82"/>
    <m/>
    <n v="0"/>
  </r>
  <r>
    <x v="0"/>
    <x v="3"/>
    <x v="3"/>
    <s v="Посещения с иными целями (взрослые)"/>
    <x v="0"/>
    <x v="20"/>
    <n v="183.35"/>
    <n v="262"/>
    <n v="21914.99331133009"/>
  </r>
  <r>
    <x v="0"/>
    <x v="3"/>
    <x v="3"/>
    <s v="Посещения с иными целями (взрослые)"/>
    <x v="0"/>
    <x v="21"/>
    <n v="159.82"/>
    <n v="11388"/>
    <n v="830305.13082056458"/>
  </r>
  <r>
    <x v="0"/>
    <x v="3"/>
    <x v="3"/>
    <s v="Посещения с иными целями (взрослые)"/>
    <x v="0"/>
    <x v="7"/>
    <n v="162.97"/>
    <n v="1656"/>
    <n v="123119.58269594511"/>
  </r>
  <r>
    <x v="0"/>
    <x v="3"/>
    <x v="3"/>
    <s v="Посещения с иными целями (взрослые)"/>
    <x v="0"/>
    <x v="23"/>
    <n v="162.97"/>
    <n v="2255"/>
    <n v="167653.77957690592"/>
  </r>
  <r>
    <x v="0"/>
    <x v="3"/>
    <x v="3"/>
    <s v="Посещения с иными целями (взрослые)"/>
    <x v="0"/>
    <x v="103"/>
    <n v="159.82"/>
    <m/>
    <n v="0"/>
  </r>
  <r>
    <x v="0"/>
    <x v="3"/>
    <x v="3"/>
    <s v="Посещения с иными целями (взрослые)"/>
    <x v="0"/>
    <x v="25"/>
    <n v="277.8"/>
    <n v="1550"/>
    <n v="196436.90205662686"/>
  </r>
  <r>
    <x v="0"/>
    <x v="13"/>
    <x v="13"/>
    <s v="Разовые посещения по заболеванию (дети)"/>
    <x v="0"/>
    <x v="0"/>
    <n v="358.32"/>
    <n v="334"/>
    <n v="103542.87688450515"/>
  </r>
  <r>
    <x v="0"/>
    <x v="13"/>
    <x v="13"/>
    <s v="Разовые посещения по заболеванию (дети)"/>
    <x v="0"/>
    <x v="28"/>
    <n v="336.74"/>
    <n v="506"/>
    <n v="147417.1244852657"/>
  </r>
  <r>
    <x v="0"/>
    <x v="13"/>
    <x v="13"/>
    <s v="Разовые посещения по заболеванию (дети)"/>
    <x v="0"/>
    <x v="1"/>
    <n v="497.9"/>
    <n v="910"/>
    <n v="392000.14693256584"/>
  </r>
  <r>
    <x v="0"/>
    <x v="13"/>
    <x v="13"/>
    <s v="Разовые посещения по заболеванию (дети)"/>
    <x v="0"/>
    <x v="2"/>
    <n v="392.85"/>
    <n v="305"/>
    <n v="103664.32114959718"/>
  </r>
  <r>
    <x v="0"/>
    <x v="13"/>
    <x v="13"/>
    <s v="Разовые посещения по заболеванию (дети)"/>
    <x v="0"/>
    <x v="10"/>
    <n v="793.72"/>
    <n v="244"/>
    <n v="167555.9526187772"/>
  </r>
  <r>
    <x v="0"/>
    <x v="13"/>
    <x v="13"/>
    <s v="Разовые посещения по заболеванию (дети)"/>
    <x v="0"/>
    <x v="3"/>
    <n v="412.69"/>
    <n v="910"/>
    <n v="324913.71889455838"/>
  </r>
  <r>
    <x v="0"/>
    <x v="13"/>
    <x v="13"/>
    <s v="Разовые посещения по заболеванию (дети)"/>
    <x v="0"/>
    <x v="26"/>
    <n v="321.45999999999998"/>
    <n v="457"/>
    <n v="127100.08811834932"/>
  </r>
  <r>
    <x v="0"/>
    <x v="13"/>
    <x v="13"/>
    <s v="Разовые посещения по заболеванию (дети)"/>
    <x v="0"/>
    <x v="4"/>
    <n v="271.57"/>
    <n v="1204"/>
    <n v="282885.69751766691"/>
  </r>
  <r>
    <x v="0"/>
    <x v="13"/>
    <x v="13"/>
    <s v="Разовые посещения по заболеванию (дети)"/>
    <x v="0"/>
    <x v="5"/>
    <n v="317.77"/>
    <n v="1630"/>
    <n v="448129.165144025"/>
  </r>
  <r>
    <x v="0"/>
    <x v="13"/>
    <x v="13"/>
    <s v="Разовые посещения по заболеванию (дети)"/>
    <x v="0"/>
    <x v="6"/>
    <n v="492.11"/>
    <n v="3270"/>
    <n v="1392235.341939091"/>
  </r>
  <r>
    <x v="0"/>
    <x v="13"/>
    <x v="13"/>
    <s v="Разовые посещения по заболеванию (дети)"/>
    <x v="0"/>
    <x v="7"/>
    <n v="327.41000000000003"/>
    <n v="1160"/>
    <n v="328588.71216105891"/>
  </r>
  <r>
    <x v="0"/>
    <x v="13"/>
    <x v="13"/>
    <s v="Разовые посещения по заболеванию (дети)"/>
    <x v="0"/>
    <x v="11"/>
    <n v="348.48"/>
    <n v="344"/>
    <n v="103714.38868269332"/>
  </r>
  <r>
    <x v="0"/>
    <x v="13"/>
    <x v="13"/>
    <s v="Разовые посещения по заболеванию (дети)"/>
    <x v="0"/>
    <x v="8"/>
    <n v="327.41000000000003"/>
    <n v="1130"/>
    <n v="320090.72822585911"/>
  </r>
  <r>
    <x v="0"/>
    <x v="13"/>
    <x v="13"/>
    <s v="Посещения с иными целями (дети)"/>
    <x v="0"/>
    <x v="0"/>
    <n v="179.16"/>
    <n v="1051"/>
    <n v="162909.52635571567"/>
  </r>
  <r>
    <x v="0"/>
    <x v="13"/>
    <x v="13"/>
    <s v="Посещения с иными целями (дети)"/>
    <x v="0"/>
    <x v="28"/>
    <n v="168.37"/>
    <n v="564"/>
    <n v="82157.369772420803"/>
  </r>
  <r>
    <x v="0"/>
    <x v="13"/>
    <x v="13"/>
    <s v="Посещения с иными целями (дети)"/>
    <x v="0"/>
    <x v="1"/>
    <n v="248.95"/>
    <n v="1254"/>
    <n v="270092.40893046017"/>
  </r>
  <r>
    <x v="0"/>
    <x v="13"/>
    <x v="13"/>
    <s v="Посещения с иными целями (дети)"/>
    <x v="0"/>
    <x v="2"/>
    <n v="196.43"/>
    <n v="690"/>
    <n v="117262.62680125781"/>
  </r>
  <r>
    <x v="0"/>
    <x v="13"/>
    <x v="13"/>
    <s v="Посещения с иными целями (дети)"/>
    <x v="0"/>
    <x v="10"/>
    <n v="396.86"/>
    <n v="379"/>
    <n v="130130.5451690913"/>
  </r>
  <r>
    <x v="0"/>
    <x v="13"/>
    <x v="13"/>
    <s v="Посещения с иными целями (дети)"/>
    <x v="0"/>
    <x v="3"/>
    <n v="206.35"/>
    <n v="1235"/>
    <n v="220482.5088329791"/>
  </r>
  <r>
    <x v="0"/>
    <x v="13"/>
    <x v="13"/>
    <s v="Посещения с иными целями (дети)"/>
    <x v="0"/>
    <x v="26"/>
    <n v="160.72999999999999"/>
    <n v="578"/>
    <n v="80376.204521231833"/>
  </r>
  <r>
    <x v="0"/>
    <x v="13"/>
    <x v="13"/>
    <s v="Посещения с иными целями (дети)"/>
    <x v="0"/>
    <x v="4"/>
    <n v="135.79"/>
    <n v="2145"/>
    <n v="251998.4073702569"/>
  </r>
  <r>
    <x v="0"/>
    <x v="13"/>
    <x v="13"/>
    <s v="Посещения с иными целями (дети)"/>
    <x v="0"/>
    <x v="5"/>
    <n v="158.88"/>
    <n v="2355"/>
    <n v="323715.0223833319"/>
  </r>
  <r>
    <x v="0"/>
    <x v="13"/>
    <x v="13"/>
    <s v="Посещения с иными целями (дети)"/>
    <x v="0"/>
    <x v="6"/>
    <n v="246.05"/>
    <n v="33830"/>
    <n v="7201584.790290202"/>
  </r>
  <r>
    <x v="0"/>
    <x v="13"/>
    <x v="13"/>
    <s v="Посещения с иными целями (дети)"/>
    <x v="0"/>
    <x v="7"/>
    <n v="163.69999999999999"/>
    <n v="1015"/>
    <n v="143753.17081998006"/>
  </r>
  <r>
    <x v="0"/>
    <x v="13"/>
    <x v="13"/>
    <s v="Посещения с иными целями (дети)"/>
    <x v="0"/>
    <x v="11"/>
    <n v="174.24"/>
    <n v="902"/>
    <n v="135974.38748806593"/>
  </r>
  <r>
    <x v="0"/>
    <x v="13"/>
    <x v="13"/>
    <s v="Посещения с иными целями (дети)"/>
    <x v="0"/>
    <x v="8"/>
    <n v="163.69999999999999"/>
    <n v="705"/>
    <n v="99848.261505503368"/>
  </r>
  <r>
    <x v="0"/>
    <x v="13"/>
    <x v="13"/>
    <s v="Разовые посещения по заболеванию (взрослые)"/>
    <x v="0"/>
    <x v="0"/>
    <n v="454.05"/>
    <n v="3364"/>
    <n v="1321485.4274289529"/>
  </r>
  <r>
    <x v="0"/>
    <x v="13"/>
    <x v="13"/>
    <s v="Разовые посещения по заболеванию (взрослые)"/>
    <x v="0"/>
    <x v="15"/>
    <n v="319.63"/>
    <n v="910"/>
    <n v="251646.93103847362"/>
  </r>
  <r>
    <x v="0"/>
    <x v="13"/>
    <x v="13"/>
    <s v="Разовые посещения по заболеванию (взрослые)"/>
    <x v="0"/>
    <x v="16"/>
    <n v="392.89"/>
    <n v="905"/>
    <n v="307625.4524919914"/>
  </r>
  <r>
    <x v="0"/>
    <x v="13"/>
    <x v="13"/>
    <s v="Разовые посещения по заболеванию (взрослые)"/>
    <x v="0"/>
    <x v="28"/>
    <n v="256.45"/>
    <n v="702"/>
    <n v="155755.18993390098"/>
  </r>
  <r>
    <x v="0"/>
    <x v="13"/>
    <x v="13"/>
    <s v="Разовые посещения по заболеванию (взрослые)"/>
    <x v="0"/>
    <x v="1"/>
    <n v="489.8"/>
    <n v="1008"/>
    <n v="427151.58686993353"/>
  </r>
  <r>
    <x v="0"/>
    <x v="13"/>
    <x v="13"/>
    <s v="Разовые посещения по заболеванию (взрослые)"/>
    <x v="0"/>
    <x v="17"/>
    <n v="366.7"/>
    <n v="1830"/>
    <n v="580583.52906540339"/>
  </r>
  <r>
    <x v="0"/>
    <x v="13"/>
    <x v="13"/>
    <s v="Разовые посещения по заболеванию (взрослые)"/>
    <x v="0"/>
    <x v="3"/>
    <n v="382.89"/>
    <n v="3680"/>
    <n v="1219058.5192603599"/>
  </r>
  <r>
    <x v="0"/>
    <x v="13"/>
    <x v="13"/>
    <s v="Разовые посещения по заболеванию (взрослые)"/>
    <x v="0"/>
    <x v="18"/>
    <n v="325.94"/>
    <n v="1010"/>
    <n v="284814.27086094016"/>
  </r>
  <r>
    <x v="0"/>
    <x v="13"/>
    <x v="13"/>
    <s v="Разовые посещения по заболеванию (взрослые)"/>
    <x v="0"/>
    <x v="4"/>
    <n v="262.01"/>
    <n v="3955"/>
    <n v="896534.62312880077"/>
  </r>
  <r>
    <x v="0"/>
    <x v="13"/>
    <x v="13"/>
    <s v="Разовые посещения по заболеванию (взрослые)"/>
    <x v="0"/>
    <x v="5"/>
    <n v="221.77"/>
    <n v="3640"/>
    <n v="698404.27865222038"/>
  </r>
  <r>
    <x v="0"/>
    <x v="13"/>
    <x v="13"/>
    <s v="Разовые посещения по заболеванию (взрослые)"/>
    <x v="0"/>
    <x v="19"/>
    <n v="319.63"/>
    <n v="564"/>
    <n v="155965.790226043"/>
  </r>
  <r>
    <x v="0"/>
    <x v="13"/>
    <x v="13"/>
    <s v="Разовые посещения по заболеванию (взрослые)"/>
    <x v="0"/>
    <x v="20"/>
    <n v="366.7"/>
    <n v="695"/>
    <n v="220494.83754123244"/>
  </r>
  <r>
    <x v="0"/>
    <x v="13"/>
    <x v="13"/>
    <s v="Разовые посещения по заболеванию (взрослые)"/>
    <x v="0"/>
    <x v="21"/>
    <n v="319.63"/>
    <n v="19237"/>
    <n v="5319705.5081177112"/>
  </r>
  <r>
    <x v="0"/>
    <x v="13"/>
    <x v="13"/>
    <s v="Разовые посещения по заболеванию (взрослые)"/>
    <x v="0"/>
    <x v="7"/>
    <n v="325.94"/>
    <n v="1925"/>
    <n v="542839.08060129685"/>
  </r>
  <r>
    <x v="0"/>
    <x v="13"/>
    <x v="13"/>
    <s v="Разовые посещения по заболеванию (взрослые)"/>
    <x v="0"/>
    <x v="22"/>
    <n v="272.8"/>
    <n v="2240"/>
    <n v="528682.69542270259"/>
  </r>
  <r>
    <x v="0"/>
    <x v="13"/>
    <x v="13"/>
    <s v="Разовые посещения по заболеванию (взрослые)"/>
    <x v="0"/>
    <x v="23"/>
    <n v="325.94"/>
    <n v="1650"/>
    <n v="465290.6405153973"/>
  </r>
  <r>
    <x v="0"/>
    <x v="13"/>
    <x v="13"/>
    <s v="Разовые посещения по заболеванию (взрослые)"/>
    <x v="0"/>
    <x v="25"/>
    <n v="555.6"/>
    <n v="275"/>
    <n v="132189.70765087375"/>
  </r>
  <r>
    <x v="0"/>
    <x v="13"/>
    <x v="13"/>
    <s v="Посещения с иными целями (взрослые)"/>
    <x v="0"/>
    <x v="0"/>
    <n v="227.02"/>
    <n v="33205"/>
    <n v="6521842.6287262235"/>
  </r>
  <r>
    <x v="0"/>
    <x v="13"/>
    <x v="13"/>
    <s v="Посещения с иными целями (взрослые)"/>
    <x v="0"/>
    <x v="15"/>
    <n v="159.82"/>
    <n v="625"/>
    <n v="86419.918993236803"/>
  </r>
  <r>
    <x v="0"/>
    <x v="13"/>
    <x v="13"/>
    <s v="Посещения с иными целями (взрослые)"/>
    <x v="0"/>
    <x v="16"/>
    <n v="196.45"/>
    <n v="415"/>
    <n v="70534.702848523273"/>
  </r>
  <r>
    <x v="0"/>
    <x v="13"/>
    <x v="13"/>
    <s v="Посещения с иными целями (взрослые)"/>
    <x v="0"/>
    <x v="28"/>
    <n v="128.22999999999999"/>
    <n v="612"/>
    <n v="67895.935347783117"/>
  </r>
  <r>
    <x v="0"/>
    <x v="13"/>
    <x v="13"/>
    <s v="Посещения с иными целями (взрослые)"/>
    <x v="0"/>
    <x v="1"/>
    <n v="244.9"/>
    <n v="790"/>
    <n v="167385.79048970609"/>
  </r>
  <r>
    <x v="0"/>
    <x v="13"/>
    <x v="13"/>
    <s v="Посещения с иными целями (взрослые)"/>
    <x v="0"/>
    <x v="17"/>
    <n v="183.35"/>
    <n v="1505"/>
    <n v="238737.21618673007"/>
  </r>
  <r>
    <x v="0"/>
    <x v="13"/>
    <x v="13"/>
    <s v="Посещения с иными целями (взрослые)"/>
    <x v="0"/>
    <x v="3"/>
    <n v="191.45"/>
    <n v="2820"/>
    <n v="467097.12071419973"/>
  </r>
  <r>
    <x v="0"/>
    <x v="13"/>
    <x v="13"/>
    <s v="Посещения с иными целями (взрослые)"/>
    <x v="0"/>
    <x v="18"/>
    <n v="162.97"/>
    <n v="1350"/>
    <n v="190346.17111993526"/>
  </r>
  <r>
    <x v="0"/>
    <x v="13"/>
    <x v="13"/>
    <s v="Посещения с иными целями (взрослые)"/>
    <x v="0"/>
    <x v="4"/>
    <n v="131"/>
    <n v="2440"/>
    <n v="276543.74077835778"/>
  </r>
  <r>
    <x v="0"/>
    <x v="13"/>
    <x v="13"/>
    <s v="Посещения с иными целями (взрослые)"/>
    <x v="0"/>
    <x v="5"/>
    <n v="110.88"/>
    <n v="2560"/>
    <n v="245581.63916409406"/>
  </r>
  <r>
    <x v="0"/>
    <x v="13"/>
    <x v="13"/>
    <s v="Посещения с иными целями (взрослые)"/>
    <x v="0"/>
    <x v="19"/>
    <n v="159.82"/>
    <n v="256"/>
    <n v="35397.598819629791"/>
  </r>
  <r>
    <x v="0"/>
    <x v="13"/>
    <x v="13"/>
    <s v="Посещения с иными целями (взрослые)"/>
    <x v="0"/>
    <x v="20"/>
    <n v="183.35"/>
    <n v="345"/>
    <n v="54727.135936492945"/>
  </r>
  <r>
    <x v="0"/>
    <x v="13"/>
    <x v="13"/>
    <s v="Посещения с иными целями (взрослые)"/>
    <x v="0"/>
    <x v="21"/>
    <n v="159.82"/>
    <n v="22710"/>
    <n v="3140154.1765382523"/>
  </r>
  <r>
    <x v="0"/>
    <x v="13"/>
    <x v="13"/>
    <s v="Посещения с иными целями (взрослые)"/>
    <x v="0"/>
    <x v="7"/>
    <n v="162.97"/>
    <n v="1255"/>
    <n v="176951.44055964352"/>
  </r>
  <r>
    <x v="0"/>
    <x v="13"/>
    <x v="13"/>
    <s v="Посещения с иными целями (взрослые)"/>
    <x v="0"/>
    <x v="22"/>
    <n v="136.4"/>
    <n v="390"/>
    <n v="46023.71678902991"/>
  </r>
  <r>
    <x v="0"/>
    <x v="13"/>
    <x v="13"/>
    <s v="Посещения с иными целями (взрослые)"/>
    <x v="0"/>
    <x v="23"/>
    <n v="162.97"/>
    <n v="1220"/>
    <n v="172016.53982690445"/>
  </r>
  <r>
    <x v="0"/>
    <x v="13"/>
    <x v="13"/>
    <s v="Посещения с иными целями (взрослые)"/>
    <x v="0"/>
    <x v="103"/>
    <n v="159.82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n v="277.8"/>
    <n v="320"/>
    <n v="76910.375360508362"/>
  </r>
  <r>
    <x v="0"/>
    <x v="7"/>
    <x v="7"/>
    <s v="Разовые посещения по заболеванию (дети)"/>
    <x v="0"/>
    <x v="7"/>
    <n v="327.41000000000003"/>
    <n v="600"/>
    <n v="296502.790544016"/>
  </r>
  <r>
    <x v="0"/>
    <x v="7"/>
    <x v="7"/>
    <s v="Посещения с иными целями (дети)"/>
    <x v="0"/>
    <x v="7"/>
    <n v="163.69999999999999"/>
    <m/>
    <n v="0"/>
  </r>
  <r>
    <x v="2"/>
    <x v="37"/>
    <x v="37"/>
    <s v="Неотложная помощь в медорганизации (взрослые)"/>
    <x v="1"/>
    <x v="31"/>
    <n v="967.79"/>
    <m/>
    <n v="0"/>
  </r>
  <r>
    <x v="2"/>
    <x v="37"/>
    <x v="37"/>
    <s v="Неотложная помощь в медорганизации (взрослые)"/>
    <x v="1"/>
    <x v="7"/>
    <n v="967.79"/>
    <m/>
    <n v="0"/>
  </r>
  <r>
    <x v="2"/>
    <x v="37"/>
    <x v="37"/>
    <s v="Неотложная помощь в медорганизации (взрослые)"/>
    <x v="1"/>
    <x v="22"/>
    <n v="783.11"/>
    <m/>
    <n v="0"/>
  </r>
  <r>
    <x v="2"/>
    <x v="37"/>
    <x v="37"/>
    <s v="Неотложная помощь в медорганизации (взрослые)"/>
    <x v="1"/>
    <x v="32"/>
    <n v="967.79"/>
    <m/>
    <n v="0"/>
  </r>
  <r>
    <x v="2"/>
    <x v="37"/>
    <x v="37"/>
    <s v="Неотложная помощь в медорганизации (взрослые)"/>
    <x v="1"/>
    <x v="17"/>
    <n v="1034.3800000000001"/>
    <m/>
    <n v="0"/>
  </r>
  <r>
    <x v="1"/>
    <x v="25"/>
    <x v="25"/>
    <s v="Обращения по заболеванию (дети)"/>
    <x v="1"/>
    <x v="14"/>
    <m/>
    <n v="8181"/>
    <n v="10879289.279999999"/>
  </r>
  <r>
    <x v="1"/>
    <x v="25"/>
    <x v="25"/>
    <s v="Обращения по заболеванию (взрослые)"/>
    <x v="1"/>
    <x v="14"/>
    <m/>
    <n v="8181"/>
    <n v="10879289.279999999"/>
  </r>
  <r>
    <x v="1"/>
    <x v="24"/>
    <x v="24"/>
    <s v="Обращения по заболеванию (дети)"/>
    <x v="1"/>
    <x v="14"/>
    <m/>
    <n v="5019"/>
    <n v="9781672.8000000007"/>
  </r>
  <r>
    <x v="1"/>
    <x v="24"/>
    <x v="24"/>
    <s v="Обращения по заболеванию (взрослые)"/>
    <x v="1"/>
    <x v="14"/>
    <m/>
    <n v="5019"/>
    <n v="9781672.8000000007"/>
  </r>
  <r>
    <x v="2"/>
    <x v="6"/>
    <x v="6"/>
    <s v="Неотложная помощь в медорганизации (взрослые)"/>
    <x v="1"/>
    <x v="30"/>
    <n v="967.79"/>
    <m/>
    <n v="0"/>
  </r>
  <r>
    <x v="2"/>
    <x v="6"/>
    <x v="6"/>
    <s v="Неотложная помощь в медорганизации (взрослые)"/>
    <x v="1"/>
    <x v="21"/>
    <n v="908.43"/>
    <m/>
    <n v="0"/>
  </r>
  <r>
    <x v="2"/>
    <x v="6"/>
    <x v="6"/>
    <s v="Неотложная помощь в медорганизации (взрослые)"/>
    <x v="1"/>
    <x v="1"/>
    <n v="1363.81"/>
    <m/>
    <n v="0"/>
  </r>
  <r>
    <x v="2"/>
    <x v="6"/>
    <x v="6"/>
    <s v="Неотложная помощь в медорганизации (взрослые)"/>
    <x v="1"/>
    <x v="20"/>
    <n v="1034.3800000000001"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n v="454.05"/>
    <n v="20"/>
    <n v="9081"/>
  </r>
  <r>
    <x v="0"/>
    <x v="15"/>
    <x v="15"/>
    <s v="Разовые посещения по заболеванию (взрослые)"/>
    <x v="1"/>
    <x v="15"/>
    <n v="319.63"/>
    <n v="20"/>
    <n v="6392.6"/>
  </r>
  <r>
    <x v="0"/>
    <x v="15"/>
    <x v="15"/>
    <s v="Разовые посещения по заболеванию (взрослые)"/>
    <x v="1"/>
    <x v="1"/>
    <n v="489.8"/>
    <n v="20"/>
    <n v="9796"/>
  </r>
  <r>
    <x v="0"/>
    <x v="15"/>
    <x v="15"/>
    <s v="Разовые посещения по заболеванию (взрослые)"/>
    <x v="1"/>
    <x v="21"/>
    <n v="319.63"/>
    <n v="0"/>
    <n v="0"/>
  </r>
  <r>
    <x v="0"/>
    <x v="15"/>
    <x v="15"/>
    <s v="Разовые посещения по заболеванию (взрослые)"/>
    <x v="1"/>
    <x v="7"/>
    <n v="325.94"/>
    <n v="419"/>
    <n v="158842.99"/>
  </r>
  <r>
    <x v="0"/>
    <x v="15"/>
    <x v="15"/>
    <s v="Разовые посещения по заболеванию (взрослые)"/>
    <x v="1"/>
    <x v="23"/>
    <n v="325.94"/>
    <n v="40"/>
    <n v="13037.6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n v="1369.97"/>
    <m/>
    <n v="0"/>
  </r>
  <r>
    <x v="2"/>
    <x v="40"/>
    <x v="40"/>
    <s v="Неотложная помощь в медорганизации (взрослые)"/>
    <x v="1"/>
    <x v="21"/>
    <n v="908.43"/>
    <m/>
    <n v="0"/>
  </r>
  <r>
    <x v="2"/>
    <x v="40"/>
    <x v="40"/>
    <s v="Неотложная помощь ВНЕ медорганизации (дети)"/>
    <x v="1"/>
    <x v="6"/>
    <n v="1465.63"/>
    <m/>
    <n v="0"/>
  </r>
  <r>
    <x v="2"/>
    <x v="40"/>
    <x v="40"/>
    <s v="Неотложная помощь ВНЕ медорганизации (взрослые)"/>
    <x v="1"/>
    <x v="21"/>
    <n v="971.86"/>
    <m/>
    <n v="0"/>
  </r>
  <r>
    <x v="2"/>
    <x v="2"/>
    <x v="2"/>
    <s v="Неотложная помощь ВНЕ медорганизации (дети)"/>
    <x v="1"/>
    <x v="6"/>
    <n v="1465.63"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n v="206.35"/>
    <n v="55"/>
    <n v="5946.5974322407355"/>
  </r>
  <r>
    <x v="0"/>
    <x v="2"/>
    <x v="2"/>
    <s v="Посещения с иными целями (дети)"/>
    <x v="0"/>
    <x v="4"/>
    <n v="135.79"/>
    <n v="20"/>
    <n v="1422.9811931607276"/>
  </r>
  <r>
    <x v="0"/>
    <x v="2"/>
    <x v="2"/>
    <s v="Посещения с иными целями (дети)"/>
    <x v="0"/>
    <x v="5"/>
    <n v="158.88"/>
    <n v="50"/>
    <n v="4162.3693197101484"/>
  </r>
  <r>
    <x v="0"/>
    <x v="2"/>
    <x v="2"/>
    <s v="Посещения с иными целями (дети)"/>
    <x v="0"/>
    <x v="7"/>
    <n v="163.69999999999999"/>
    <n v="60"/>
    <n v="5146.3735471038617"/>
  </r>
  <r>
    <x v="0"/>
    <x v="2"/>
    <x v="2"/>
    <s v="Посещения с иными целями (дети)"/>
    <x v="0"/>
    <x v="8"/>
    <n v="163.69999999999999"/>
    <n v="35"/>
    <n v="3002.0512358105861"/>
  </r>
  <r>
    <x v="0"/>
    <x v="2"/>
    <x v="2"/>
    <s v="Посещения с иными целями (дети)"/>
    <x v="0"/>
    <x v="6"/>
    <n v="246.05"/>
    <n v="3500"/>
    <n v="451224.62221820082"/>
  </r>
  <r>
    <x v="1"/>
    <x v="0"/>
    <x v="0"/>
    <s v="Обращения по заболеванию (дети)"/>
    <x v="0"/>
    <x v="10"/>
    <n v="3631.99"/>
    <n v="180"/>
    <n v="795690.94976924942"/>
  </r>
  <r>
    <x v="1"/>
    <x v="5"/>
    <x v="5"/>
    <s v="Обращения по заболеванию (взрослые)"/>
    <x v="0"/>
    <x v="15"/>
    <n v="1436.85"/>
    <n v="599"/>
    <n v="1494870.7244275811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4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x v="0"/>
    <x v="0"/>
    <x v="0"/>
    <n v="358.32"/>
    <n v="250"/>
    <n v="131539.60670169257"/>
  </r>
  <r>
    <x v="0"/>
    <x v="0"/>
    <x v="0"/>
    <x v="0"/>
    <x v="0"/>
    <x v="1"/>
    <n v="497.9"/>
    <n v="470"/>
    <n v="343625.56355305493"/>
  </r>
  <r>
    <x v="0"/>
    <x v="0"/>
    <x v="0"/>
    <x v="0"/>
    <x v="0"/>
    <x v="2"/>
    <n v="392.85"/>
    <n v="780"/>
    <n v="449952.67810171976"/>
  </r>
  <r>
    <x v="0"/>
    <x v="0"/>
    <x v="0"/>
    <x v="0"/>
    <x v="0"/>
    <x v="3"/>
    <n v="412.69"/>
    <n v="870"/>
    <n v="527216.11801804986"/>
  </r>
  <r>
    <x v="0"/>
    <x v="0"/>
    <x v="0"/>
    <x v="0"/>
    <x v="0"/>
    <x v="4"/>
    <n v="271.57"/>
    <n v="990"/>
    <n v="394786.65865213511"/>
  </r>
  <r>
    <x v="0"/>
    <x v="0"/>
    <x v="0"/>
    <x v="0"/>
    <x v="0"/>
    <x v="5"/>
    <n v="317.77"/>
    <n v="1050"/>
    <n v="489945.38806291524"/>
  </r>
  <r>
    <x v="0"/>
    <x v="0"/>
    <x v="0"/>
    <x v="0"/>
    <x v="0"/>
    <x v="6"/>
    <n v="492.11"/>
    <n v="7130"/>
    <n v="5152253.2399955103"/>
  </r>
  <r>
    <x v="0"/>
    <x v="0"/>
    <x v="0"/>
    <x v="0"/>
    <x v="0"/>
    <x v="7"/>
    <n v="327.41000000000003"/>
    <n v="920"/>
    <n v="442308.46193106053"/>
  </r>
  <r>
    <x v="0"/>
    <x v="0"/>
    <x v="0"/>
    <x v="0"/>
    <x v="0"/>
    <x v="8"/>
    <n v="327.41000000000003"/>
    <n v="660"/>
    <n v="317308.24442880426"/>
  </r>
  <r>
    <x v="1"/>
    <x v="0"/>
    <x v="0"/>
    <x v="1"/>
    <x v="0"/>
    <x v="0"/>
    <n v="2300.7800000000002"/>
    <n v="280"/>
    <n v="784080.03227313608"/>
  </r>
  <r>
    <x v="1"/>
    <x v="0"/>
    <x v="0"/>
    <x v="1"/>
    <x v="0"/>
    <x v="1"/>
    <n v="1426.53"/>
    <n v="280"/>
    <n v="486145.43260919966"/>
  </r>
  <r>
    <x v="1"/>
    <x v="0"/>
    <x v="0"/>
    <x v="1"/>
    <x v="0"/>
    <x v="2"/>
    <n v="2044.78"/>
    <n v="440"/>
    <n v="1095031.3031919645"/>
  </r>
  <r>
    <x v="1"/>
    <x v="0"/>
    <x v="0"/>
    <x v="1"/>
    <x v="0"/>
    <x v="3"/>
    <n v="2014.62"/>
    <n v="820"/>
    <n v="2010639.7426506968"/>
  </r>
  <r>
    <x v="1"/>
    <x v="0"/>
    <x v="0"/>
    <x v="1"/>
    <x v="0"/>
    <x v="4"/>
    <n v="1890.16"/>
    <n v="980"/>
    <n v="2254508.6876210924"/>
  </r>
  <r>
    <x v="1"/>
    <x v="0"/>
    <x v="0"/>
    <x v="1"/>
    <x v="0"/>
    <x v="5"/>
    <n v="2031.62"/>
    <n v="850"/>
    <n v="2101786.8690055013"/>
  </r>
  <r>
    <x v="1"/>
    <x v="0"/>
    <x v="0"/>
    <x v="1"/>
    <x v="0"/>
    <x v="6"/>
    <n v="2327.29"/>
    <n v="9330"/>
    <n v="26427702.932456505"/>
  </r>
  <r>
    <x v="1"/>
    <x v="0"/>
    <x v="0"/>
    <x v="1"/>
    <x v="0"/>
    <x v="7"/>
    <n v="1707.83"/>
    <n v="870"/>
    <n v="1808386.0990617678"/>
  </r>
  <r>
    <x v="1"/>
    <x v="0"/>
    <x v="0"/>
    <x v="1"/>
    <x v="0"/>
    <x v="8"/>
    <n v="1707.83"/>
    <n v="550"/>
    <n v="1143232.5913608877"/>
  </r>
  <r>
    <x v="2"/>
    <x v="0"/>
    <x v="0"/>
    <x v="2"/>
    <x v="1"/>
    <x v="6"/>
    <n v="1369.97"/>
    <n v="2000"/>
    <n v="1372105.44"/>
  </r>
  <r>
    <x v="0"/>
    <x v="1"/>
    <x v="1"/>
    <x v="0"/>
    <x v="0"/>
    <x v="0"/>
    <n v="358.32"/>
    <n v="282"/>
    <n v="126721.70913097635"/>
  </r>
  <r>
    <x v="0"/>
    <x v="1"/>
    <x v="1"/>
    <x v="0"/>
    <x v="0"/>
    <x v="9"/>
    <n v="695.42"/>
    <n v="220"/>
    <n v="191867.19280251933"/>
  </r>
  <r>
    <x v="0"/>
    <x v="1"/>
    <x v="1"/>
    <x v="0"/>
    <x v="0"/>
    <x v="10"/>
    <n v="793.72"/>
    <n v="100"/>
    <n v="99540.126353476153"/>
  </r>
  <r>
    <x v="0"/>
    <x v="1"/>
    <x v="1"/>
    <x v="0"/>
    <x v="0"/>
    <x v="1"/>
    <n v="497.9"/>
    <n v="200"/>
    <n v="124882.90306756987"/>
  </r>
  <r>
    <x v="0"/>
    <x v="1"/>
    <x v="1"/>
    <x v="0"/>
    <x v="0"/>
    <x v="2"/>
    <n v="392.85"/>
    <n v="200"/>
    <n v="98534.341173116743"/>
  </r>
  <r>
    <x v="0"/>
    <x v="1"/>
    <x v="1"/>
    <x v="0"/>
    <x v="0"/>
    <x v="3"/>
    <n v="412.69"/>
    <n v="250"/>
    <n v="129388.24379131204"/>
  </r>
  <r>
    <x v="0"/>
    <x v="1"/>
    <x v="1"/>
    <x v="0"/>
    <x v="0"/>
    <x v="4"/>
    <n v="271.57"/>
    <n v="330"/>
    <n v="112389.72178549691"/>
  </r>
  <r>
    <x v="0"/>
    <x v="1"/>
    <x v="1"/>
    <x v="0"/>
    <x v="0"/>
    <x v="5"/>
    <n v="317.77"/>
    <n v="330"/>
    <n v="131509.67298220479"/>
  </r>
  <r>
    <x v="0"/>
    <x v="1"/>
    <x v="1"/>
    <x v="0"/>
    <x v="0"/>
    <x v="6"/>
    <n v="492.11"/>
    <n v="14857"/>
    <n v="9169046.5504362322"/>
  </r>
  <r>
    <x v="0"/>
    <x v="1"/>
    <x v="1"/>
    <x v="0"/>
    <x v="0"/>
    <x v="7"/>
    <n v="327.41000000000003"/>
    <n v="100"/>
    <n v="41060.364825620665"/>
  </r>
  <r>
    <x v="0"/>
    <x v="1"/>
    <x v="1"/>
    <x v="0"/>
    <x v="0"/>
    <x v="11"/>
    <n v="348.48"/>
    <n v="165"/>
    <n v="72109.530227583993"/>
  </r>
  <r>
    <x v="0"/>
    <x v="1"/>
    <x v="1"/>
    <x v="0"/>
    <x v="0"/>
    <x v="8"/>
    <n v="327.41000000000003"/>
    <n v="224"/>
    <n v="91975.217209390292"/>
  </r>
  <r>
    <x v="0"/>
    <x v="1"/>
    <x v="1"/>
    <x v="3"/>
    <x v="0"/>
    <x v="2"/>
    <n v="196.43"/>
    <n v="200"/>
    <n v="49268.424682793229"/>
  </r>
  <r>
    <x v="1"/>
    <x v="1"/>
    <x v="1"/>
    <x v="1"/>
    <x v="0"/>
    <x v="0"/>
    <n v="2300.7800000000002"/>
    <n v="735"/>
    <n v="1664218.1883945912"/>
  </r>
  <r>
    <x v="1"/>
    <x v="1"/>
    <x v="1"/>
    <x v="1"/>
    <x v="0"/>
    <x v="9"/>
    <n v="3133.54"/>
    <n v="730"/>
    <n v="2251157.7773152939"/>
  </r>
  <r>
    <x v="1"/>
    <x v="1"/>
    <x v="1"/>
    <x v="1"/>
    <x v="0"/>
    <x v="12"/>
    <n v="1445.75"/>
    <m/>
    <n v="0"/>
  </r>
  <r>
    <x v="1"/>
    <x v="1"/>
    <x v="1"/>
    <x v="1"/>
    <x v="0"/>
    <x v="1"/>
    <n v="1426.53"/>
    <n v="150"/>
    <n v="210581.3957582911"/>
  </r>
  <r>
    <x v="1"/>
    <x v="1"/>
    <x v="1"/>
    <x v="1"/>
    <x v="0"/>
    <x v="2"/>
    <n v="2044.78"/>
    <n v="520"/>
    <n v="1046400.0791556763"/>
  </r>
  <r>
    <x v="1"/>
    <x v="1"/>
    <x v="1"/>
    <x v="1"/>
    <x v="0"/>
    <x v="3"/>
    <n v="2014.62"/>
    <n v="900"/>
    <n v="1784364.1207233008"/>
  </r>
  <r>
    <x v="1"/>
    <x v="1"/>
    <x v="1"/>
    <x v="1"/>
    <x v="0"/>
    <x v="4"/>
    <n v="1890.16"/>
    <n v="1200"/>
    <n v="2232171.9473491143"/>
  </r>
  <r>
    <x v="1"/>
    <x v="1"/>
    <x v="1"/>
    <x v="1"/>
    <x v="0"/>
    <x v="5"/>
    <n v="2031.62"/>
    <n v="1200"/>
    <n v="2399228.1984982262"/>
  </r>
  <r>
    <x v="1"/>
    <x v="1"/>
    <x v="1"/>
    <x v="1"/>
    <x v="0"/>
    <x v="6"/>
    <n v="2327.29"/>
    <n v="10224"/>
    <n v="23416348.650626902"/>
  </r>
  <r>
    <x v="1"/>
    <x v="1"/>
    <x v="1"/>
    <x v="1"/>
    <x v="0"/>
    <x v="7"/>
    <n v="1707.83"/>
    <n v="600"/>
    <n v="1008425.270040959"/>
  </r>
  <r>
    <x v="1"/>
    <x v="1"/>
    <x v="1"/>
    <x v="1"/>
    <x v="0"/>
    <x v="11"/>
    <n v="1478.74"/>
    <n v="100"/>
    <n v="145525.68501357158"/>
  </r>
  <r>
    <x v="1"/>
    <x v="1"/>
    <x v="1"/>
    <x v="1"/>
    <x v="0"/>
    <x v="8"/>
    <n v="1707.83"/>
    <n v="600"/>
    <n v="1008425.270040959"/>
  </r>
  <r>
    <x v="1"/>
    <x v="1"/>
    <x v="1"/>
    <x v="1"/>
    <x v="0"/>
    <x v="10"/>
    <n v="3631.99"/>
    <n v="200"/>
    <n v="714862.4270831137"/>
  </r>
  <r>
    <x v="2"/>
    <x v="1"/>
    <x v="1"/>
    <x v="2"/>
    <x v="1"/>
    <x v="0"/>
    <n v="1011.97"/>
    <n v="366"/>
    <n v="165259.55000000002"/>
  </r>
  <r>
    <x v="2"/>
    <x v="1"/>
    <x v="1"/>
    <x v="2"/>
    <x v="1"/>
    <x v="9"/>
    <n v="1956.5"/>
    <n v="346"/>
    <n v="471827.53"/>
  </r>
  <r>
    <x v="2"/>
    <x v="1"/>
    <x v="1"/>
    <x v="2"/>
    <x v="1"/>
    <x v="1"/>
    <n v="1385.47"/>
    <n v="316"/>
    <n v="232687.05000000002"/>
  </r>
  <r>
    <x v="2"/>
    <x v="1"/>
    <x v="1"/>
    <x v="2"/>
    <x v="1"/>
    <x v="2"/>
    <n v="1104.3599999999999"/>
    <n v="316"/>
    <n v="143856.28999999995"/>
  </r>
  <r>
    <x v="2"/>
    <x v="1"/>
    <x v="1"/>
    <x v="2"/>
    <x v="1"/>
    <x v="3"/>
    <n v="1157.46"/>
    <n v="0"/>
    <n v="0"/>
  </r>
  <r>
    <x v="2"/>
    <x v="1"/>
    <x v="1"/>
    <x v="2"/>
    <x v="1"/>
    <x v="4"/>
    <n v="779.82"/>
    <n v="426"/>
    <n v="127081.85"/>
  </r>
  <r>
    <x v="2"/>
    <x v="1"/>
    <x v="1"/>
    <x v="2"/>
    <x v="1"/>
    <x v="5"/>
    <n v="903.43"/>
    <n v="366"/>
    <n v="125533.91"/>
  </r>
  <r>
    <x v="2"/>
    <x v="1"/>
    <x v="1"/>
    <x v="2"/>
    <x v="1"/>
    <x v="6"/>
    <n v="1369.97"/>
    <n v="3086"/>
    <n v="4022605.9499999997"/>
  </r>
  <r>
    <x v="2"/>
    <x v="1"/>
    <x v="1"/>
    <x v="2"/>
    <x v="1"/>
    <x v="7"/>
    <n v="971.72"/>
    <n v="316"/>
    <n v="101942.05000000002"/>
  </r>
  <r>
    <x v="2"/>
    <x v="1"/>
    <x v="1"/>
    <x v="2"/>
    <x v="1"/>
    <x v="11"/>
    <n v="985.63"/>
    <n v="0"/>
    <n v="0"/>
  </r>
  <r>
    <x v="2"/>
    <x v="1"/>
    <x v="1"/>
    <x v="2"/>
    <x v="1"/>
    <x v="8"/>
    <n v="971.72"/>
    <n v="316"/>
    <n v="101942.05000000002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n v="8881"/>
    <n v="7430842.9400000004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n v="2934.41"/>
    <n v="7891"/>
    <n v="11015310.904385448"/>
  </r>
  <r>
    <x v="1"/>
    <x v="2"/>
    <x v="2"/>
    <x v="4"/>
    <x v="0"/>
    <x v="9"/>
    <n v="2732.04"/>
    <n v="1580"/>
    <n v="2053468.5826165413"/>
  </r>
  <r>
    <x v="1"/>
    <x v="2"/>
    <x v="2"/>
    <x v="4"/>
    <x v="0"/>
    <x v="15"/>
    <n v="1436.85"/>
    <n v="1653"/>
    <n v="1129869.2988393218"/>
  </r>
  <r>
    <x v="1"/>
    <x v="2"/>
    <x v="2"/>
    <x v="4"/>
    <x v="0"/>
    <x v="16"/>
    <n v="1902.31"/>
    <n v="1305"/>
    <n v="1180961.4594837558"/>
  </r>
  <r>
    <x v="1"/>
    <x v="2"/>
    <x v="2"/>
    <x v="4"/>
    <x v="0"/>
    <x v="1"/>
    <n v="1396.37"/>
    <n v="1693"/>
    <n v="1124608.5733244177"/>
  </r>
  <r>
    <x v="1"/>
    <x v="2"/>
    <x v="2"/>
    <x v="4"/>
    <x v="0"/>
    <x v="17"/>
    <n v="1902.31"/>
    <n v="6360"/>
    <n v="5755490.3312771544"/>
  </r>
  <r>
    <x v="1"/>
    <x v="2"/>
    <x v="2"/>
    <x v="4"/>
    <x v="0"/>
    <x v="3"/>
    <n v="1861.83"/>
    <n v="7953"/>
    <n v="7043928.3296856927"/>
  </r>
  <r>
    <x v="1"/>
    <x v="2"/>
    <x v="2"/>
    <x v="4"/>
    <x v="0"/>
    <x v="18"/>
    <n v="1902.31"/>
    <n v="3830"/>
    <n v="3465963.5171055822"/>
  </r>
  <r>
    <x v="1"/>
    <x v="2"/>
    <x v="2"/>
    <x v="4"/>
    <x v="0"/>
    <x v="4"/>
    <n v="1821.36"/>
    <n v="7019"/>
    <n v="6081559.4858166678"/>
  </r>
  <r>
    <x v="1"/>
    <x v="2"/>
    <x v="2"/>
    <x v="4"/>
    <x v="0"/>
    <x v="5"/>
    <n v="1396.37"/>
    <n v="5958"/>
    <n v="3957718.7713330663"/>
  </r>
  <r>
    <x v="1"/>
    <x v="2"/>
    <x v="2"/>
    <x v="4"/>
    <x v="0"/>
    <x v="19"/>
    <n v="1436.85"/>
    <n v="1710"/>
    <n v="1168830.309144126"/>
  </r>
  <r>
    <x v="1"/>
    <x v="2"/>
    <x v="2"/>
    <x v="4"/>
    <x v="0"/>
    <x v="20"/>
    <n v="1902.31"/>
    <n v="3080"/>
    <n v="2787250.0346436533"/>
  </r>
  <r>
    <x v="1"/>
    <x v="2"/>
    <x v="2"/>
    <x v="4"/>
    <x v="0"/>
    <x v="21"/>
    <n v="1436.85"/>
    <n v="60556"/>
    <n v="41391630.526626721"/>
  </r>
  <r>
    <x v="1"/>
    <x v="2"/>
    <x v="2"/>
    <x v="4"/>
    <x v="0"/>
    <x v="7"/>
    <n v="1699.93"/>
    <n v="6185"/>
    <n v="5001665.737861664"/>
  </r>
  <r>
    <x v="1"/>
    <x v="2"/>
    <x v="2"/>
    <x v="4"/>
    <x v="0"/>
    <x v="22"/>
    <n v="1133.29"/>
    <n v="2943"/>
    <n v="1586628.4626397018"/>
  </r>
  <r>
    <x v="1"/>
    <x v="2"/>
    <x v="2"/>
    <x v="4"/>
    <x v="0"/>
    <x v="23"/>
    <n v="1699.93"/>
    <n v="7073"/>
    <n v="5719770.6974770492"/>
  </r>
  <r>
    <x v="1"/>
    <x v="2"/>
    <x v="2"/>
    <x v="4"/>
    <x v="1"/>
    <x v="14"/>
    <m/>
    <n v="5925"/>
    <n v="9965902.4499999993"/>
  </r>
  <r>
    <x v="1"/>
    <x v="2"/>
    <x v="2"/>
    <x v="4"/>
    <x v="0"/>
    <x v="24"/>
    <n v="1436.85"/>
    <m/>
    <n v="0"/>
  </r>
  <r>
    <x v="1"/>
    <x v="2"/>
    <x v="2"/>
    <x v="4"/>
    <x v="0"/>
    <x v="25"/>
    <n v="2452.36"/>
    <n v="2270"/>
    <n v="2648219.6463459418"/>
  </r>
  <r>
    <x v="2"/>
    <x v="2"/>
    <x v="2"/>
    <x v="6"/>
    <x v="1"/>
    <x v="3"/>
    <n v="1152.96"/>
    <n v="100"/>
    <n v="391662.92"/>
  </r>
  <r>
    <x v="2"/>
    <x v="2"/>
    <x v="2"/>
    <x v="7"/>
    <x v="1"/>
    <x v="9"/>
    <n v="1721.06"/>
    <n v="50"/>
    <n v="362419.92"/>
  </r>
  <r>
    <x v="2"/>
    <x v="2"/>
    <x v="2"/>
    <x v="6"/>
    <x v="1"/>
    <x v="7"/>
    <n v="1035.3699999999999"/>
    <n v="130"/>
    <n v="410965.01999999996"/>
  </r>
  <r>
    <x v="2"/>
    <x v="2"/>
    <x v="2"/>
    <x v="7"/>
    <x v="1"/>
    <x v="1"/>
    <n v="1363.81"/>
    <n v="506"/>
    <n v="966454.78"/>
  </r>
  <r>
    <x v="2"/>
    <x v="2"/>
    <x v="2"/>
    <x v="7"/>
    <x v="1"/>
    <x v="17"/>
    <n v="1034.3800000000001"/>
    <n v="661"/>
    <n v="960092.10000000009"/>
  </r>
  <r>
    <x v="2"/>
    <x v="2"/>
    <x v="2"/>
    <x v="7"/>
    <x v="1"/>
    <x v="3"/>
    <n v="1077.71"/>
    <n v="196"/>
    <n v="487598.07999999996"/>
  </r>
  <r>
    <x v="2"/>
    <x v="2"/>
    <x v="2"/>
    <x v="7"/>
    <x v="1"/>
    <x v="18"/>
    <n v="967.79"/>
    <n v="50"/>
    <n v="324756.42"/>
  </r>
  <r>
    <x v="2"/>
    <x v="2"/>
    <x v="2"/>
    <x v="7"/>
    <x v="1"/>
    <x v="4"/>
    <n v="754.23"/>
    <n v="301"/>
    <n v="503390.15"/>
  </r>
  <r>
    <x v="2"/>
    <x v="2"/>
    <x v="2"/>
    <x v="7"/>
    <x v="1"/>
    <x v="5"/>
    <n v="646.54"/>
    <n v="3791"/>
    <n v="2727400.0599999996"/>
  </r>
  <r>
    <x v="2"/>
    <x v="2"/>
    <x v="2"/>
    <x v="7"/>
    <x v="1"/>
    <x v="19"/>
    <n v="908.43"/>
    <m/>
    <n v="0"/>
  </r>
  <r>
    <x v="2"/>
    <x v="2"/>
    <x v="2"/>
    <x v="7"/>
    <x v="1"/>
    <x v="21"/>
    <n v="908.43"/>
    <n v="18700"/>
    <n v="17264007.920000002"/>
  </r>
  <r>
    <x v="2"/>
    <x v="2"/>
    <x v="2"/>
    <x v="7"/>
    <x v="1"/>
    <x v="7"/>
    <n v="967.79"/>
    <n v="331"/>
    <n v="596705.40999999992"/>
  </r>
  <r>
    <x v="2"/>
    <x v="2"/>
    <x v="2"/>
    <x v="7"/>
    <x v="1"/>
    <x v="22"/>
    <n v="783.11"/>
    <n v="180"/>
    <n v="417326.72"/>
  </r>
  <r>
    <x v="2"/>
    <x v="2"/>
    <x v="2"/>
    <x v="7"/>
    <x v="1"/>
    <x v="23"/>
    <n v="967.79"/>
    <n v="481"/>
    <n v="741873.90999999992"/>
  </r>
  <r>
    <x v="2"/>
    <x v="2"/>
    <x v="2"/>
    <x v="7"/>
    <x v="1"/>
    <x v="14"/>
    <m/>
    <n v="274"/>
    <n v="211413.14"/>
  </r>
  <r>
    <x v="2"/>
    <x v="2"/>
    <x v="2"/>
    <x v="6"/>
    <x v="1"/>
    <x v="23"/>
    <n v="1035.3699999999999"/>
    <n v="150"/>
    <n v="431672.41999999993"/>
  </r>
  <r>
    <x v="2"/>
    <x v="2"/>
    <x v="2"/>
    <x v="6"/>
    <x v="1"/>
    <x v="21"/>
    <n v="971.86"/>
    <n v="14836"/>
    <n v="14694881.880000001"/>
  </r>
  <r>
    <x v="2"/>
    <x v="2"/>
    <x v="2"/>
    <x v="6"/>
    <x v="1"/>
    <x v="22"/>
    <n v="837.8"/>
    <n v="300"/>
    <n v="527706.91999999993"/>
  </r>
  <r>
    <x v="0"/>
    <x v="2"/>
    <x v="2"/>
    <x v="0"/>
    <x v="0"/>
    <x v="0"/>
    <n v="358.32"/>
    <m/>
    <n v="0"/>
  </r>
  <r>
    <x v="0"/>
    <x v="2"/>
    <x v="2"/>
    <x v="0"/>
    <x v="0"/>
    <x v="8"/>
    <n v="327.41000000000003"/>
    <n v="800"/>
    <n v="137240.81963406503"/>
  </r>
  <r>
    <x v="0"/>
    <x v="2"/>
    <x v="2"/>
    <x v="0"/>
    <x v="0"/>
    <x v="3"/>
    <n v="412.69"/>
    <n v="1470"/>
    <n v="317864.96047208417"/>
  </r>
  <r>
    <x v="0"/>
    <x v="2"/>
    <x v="2"/>
    <x v="0"/>
    <x v="0"/>
    <x v="4"/>
    <n v="271.57"/>
    <n v="180"/>
    <n v="25612.718341850868"/>
  </r>
  <r>
    <x v="0"/>
    <x v="2"/>
    <x v="2"/>
    <x v="0"/>
    <x v="0"/>
    <x v="5"/>
    <n v="317.77"/>
    <n v="1095"/>
    <n v="182317.51360814471"/>
  </r>
  <r>
    <x v="0"/>
    <x v="2"/>
    <x v="2"/>
    <x v="0"/>
    <x v="0"/>
    <x v="6"/>
    <n v="492.11"/>
    <n v="4038"/>
    <n v="1041189.7431011207"/>
  </r>
  <r>
    <x v="1"/>
    <x v="2"/>
    <x v="2"/>
    <x v="1"/>
    <x v="0"/>
    <x v="8"/>
    <n v="1707.83"/>
    <n v="500"/>
    <n v="406217.43976286921"/>
  </r>
  <r>
    <x v="1"/>
    <x v="2"/>
    <x v="2"/>
    <x v="1"/>
    <x v="0"/>
    <x v="3"/>
    <n v="2014.62"/>
    <n v="1600"/>
    <n v="1533405.6031245668"/>
  </r>
  <r>
    <x v="1"/>
    <x v="2"/>
    <x v="2"/>
    <x v="1"/>
    <x v="0"/>
    <x v="4"/>
    <n v="1890.16"/>
    <n v="800"/>
    <n v="719337.12928540644"/>
  </r>
  <r>
    <x v="1"/>
    <x v="2"/>
    <x v="2"/>
    <x v="1"/>
    <x v="0"/>
    <x v="5"/>
    <n v="2031.62"/>
    <n v="857"/>
    <n v="828261.02135479706"/>
  </r>
  <r>
    <x v="1"/>
    <x v="2"/>
    <x v="2"/>
    <x v="1"/>
    <x v="0"/>
    <x v="6"/>
    <n v="2327.29"/>
    <n v="5028"/>
    <n v="5566595.889426277"/>
  </r>
  <r>
    <x v="1"/>
    <x v="2"/>
    <x v="2"/>
    <x v="1"/>
    <x v="0"/>
    <x v="7"/>
    <n v="1707.83"/>
    <n v="760"/>
    <n v="617450.50843956124"/>
  </r>
  <r>
    <x v="0"/>
    <x v="2"/>
    <x v="2"/>
    <x v="0"/>
    <x v="0"/>
    <x v="7"/>
    <n v="327.41000000000003"/>
    <n v="850"/>
    <n v="145818.37086119773"/>
  </r>
  <r>
    <x v="2"/>
    <x v="2"/>
    <x v="2"/>
    <x v="2"/>
    <x v="1"/>
    <x v="3"/>
    <n v="1157.46"/>
    <n v="25"/>
    <n v="305303.42"/>
  </r>
  <r>
    <x v="2"/>
    <x v="2"/>
    <x v="2"/>
    <x v="2"/>
    <x v="1"/>
    <x v="4"/>
    <n v="779.82"/>
    <n v="20"/>
    <n v="291963.32"/>
  </r>
  <r>
    <x v="2"/>
    <x v="2"/>
    <x v="2"/>
    <x v="2"/>
    <x v="1"/>
    <x v="5"/>
    <n v="903.43"/>
    <n v="20"/>
    <n v="294435.51999999996"/>
  </r>
  <r>
    <x v="2"/>
    <x v="2"/>
    <x v="2"/>
    <x v="2"/>
    <x v="1"/>
    <x v="6"/>
    <n v="1369.97"/>
    <n v="608"/>
    <n v="1109308.68"/>
  </r>
  <r>
    <x v="2"/>
    <x v="2"/>
    <x v="2"/>
    <x v="2"/>
    <x v="1"/>
    <x v="8"/>
    <n v="971.72"/>
    <m/>
    <n v="0"/>
  </r>
  <r>
    <x v="2"/>
    <x v="2"/>
    <x v="2"/>
    <x v="2"/>
    <x v="1"/>
    <x v="7"/>
    <n v="971.72"/>
    <n v="20"/>
    <n v="295801.28999999998"/>
  </r>
  <r>
    <x v="0"/>
    <x v="4"/>
    <x v="4"/>
    <x v="0"/>
    <x v="0"/>
    <x v="0"/>
    <n v="358.32"/>
    <n v="100"/>
    <n v="107959.30213681236"/>
  </r>
  <r>
    <x v="0"/>
    <x v="4"/>
    <x v="4"/>
    <x v="0"/>
    <x v="0"/>
    <x v="9"/>
    <n v="695.42"/>
    <n v="120"/>
    <n v="251430.2005759553"/>
  </r>
  <r>
    <x v="0"/>
    <x v="4"/>
    <x v="4"/>
    <x v="0"/>
    <x v="0"/>
    <x v="15"/>
    <n v="321.45999999999998"/>
    <n v="70"/>
    <n v="67797.549914682982"/>
  </r>
  <r>
    <x v="0"/>
    <x v="4"/>
    <x v="4"/>
    <x v="0"/>
    <x v="0"/>
    <x v="2"/>
    <n v="392.85"/>
    <n v="300"/>
    <n v="355088.84665476991"/>
  </r>
  <r>
    <x v="0"/>
    <x v="4"/>
    <x v="4"/>
    <x v="0"/>
    <x v="0"/>
    <x v="3"/>
    <n v="412.69"/>
    <n v="500"/>
    <n v="621703.00846785039"/>
  </r>
  <r>
    <x v="0"/>
    <x v="4"/>
    <x v="4"/>
    <x v="0"/>
    <x v="0"/>
    <x v="26"/>
    <n v="321.45999999999998"/>
    <n v="200"/>
    <n v="193707.28547052282"/>
  </r>
  <r>
    <x v="0"/>
    <x v="4"/>
    <x v="4"/>
    <x v="0"/>
    <x v="0"/>
    <x v="4"/>
    <n v="271.57"/>
    <n v="500"/>
    <n v="409110.67874097778"/>
  </r>
  <r>
    <x v="0"/>
    <x v="4"/>
    <x v="4"/>
    <x v="0"/>
    <x v="0"/>
    <x v="6"/>
    <n v="492.11"/>
    <n v="5000"/>
    <n v="7413464.5253607752"/>
  </r>
  <r>
    <x v="0"/>
    <x v="4"/>
    <x v="4"/>
    <x v="0"/>
    <x v="0"/>
    <x v="7"/>
    <n v="327.41000000000003"/>
    <n v="500"/>
    <n v="493231.67995943414"/>
  </r>
  <r>
    <x v="0"/>
    <x v="4"/>
    <x v="4"/>
    <x v="0"/>
    <x v="0"/>
    <x v="5"/>
    <n v="317.77"/>
    <n v="400"/>
    <n v="382967.48649267742"/>
  </r>
  <r>
    <x v="0"/>
    <x v="4"/>
    <x v="4"/>
    <x v="0"/>
    <x v="0"/>
    <x v="11"/>
    <n v="348.48"/>
    <n v="100"/>
    <n v="104994.57917123094"/>
  </r>
  <r>
    <x v="0"/>
    <x v="4"/>
    <x v="4"/>
    <x v="3"/>
    <x v="0"/>
    <x v="0"/>
    <n v="179.16"/>
    <n v="200"/>
    <n v="107959.30213680978"/>
  </r>
  <r>
    <x v="0"/>
    <x v="4"/>
    <x v="4"/>
    <x v="3"/>
    <x v="0"/>
    <x v="9"/>
    <n v="347.71"/>
    <m/>
    <n v="0"/>
  </r>
  <r>
    <x v="0"/>
    <x v="4"/>
    <x v="4"/>
    <x v="3"/>
    <x v="0"/>
    <x v="15"/>
    <n v="160.72999999999999"/>
    <m/>
    <n v="0"/>
  </r>
  <r>
    <x v="0"/>
    <x v="4"/>
    <x v="4"/>
    <x v="3"/>
    <x v="0"/>
    <x v="2"/>
    <n v="196.43"/>
    <n v="300"/>
    <n v="177548.94272214957"/>
  </r>
  <r>
    <x v="0"/>
    <x v="4"/>
    <x v="4"/>
    <x v="3"/>
    <x v="0"/>
    <x v="3"/>
    <n v="206.35"/>
    <n v="400"/>
    <n v="248687.22924682626"/>
  </r>
  <r>
    <x v="0"/>
    <x v="4"/>
    <x v="4"/>
    <x v="3"/>
    <x v="0"/>
    <x v="26"/>
    <n v="160.72999999999999"/>
    <m/>
    <n v="0"/>
  </r>
  <r>
    <x v="0"/>
    <x v="4"/>
    <x v="4"/>
    <x v="3"/>
    <x v="0"/>
    <x v="4"/>
    <n v="135.79"/>
    <n v="400"/>
    <n v="163650.29735607724"/>
  </r>
  <r>
    <x v="0"/>
    <x v="4"/>
    <x v="4"/>
    <x v="3"/>
    <x v="0"/>
    <x v="5"/>
    <n v="158.88"/>
    <n v="900"/>
    <n v="430824.86411996826"/>
  </r>
  <r>
    <x v="0"/>
    <x v="4"/>
    <x v="4"/>
    <x v="3"/>
    <x v="0"/>
    <x v="6"/>
    <n v="246.05"/>
    <n v="18294"/>
    <n v="13561916.410002258"/>
  </r>
  <r>
    <x v="0"/>
    <x v="4"/>
    <x v="4"/>
    <x v="3"/>
    <x v="0"/>
    <x v="7"/>
    <n v="163.69999999999999"/>
    <n v="200"/>
    <n v="98643.323062043753"/>
  </r>
  <r>
    <x v="4"/>
    <x v="2"/>
    <x v="2"/>
    <x v="8"/>
    <x v="1"/>
    <x v="27"/>
    <m/>
    <n v="11097"/>
    <n v="18962959.789999999"/>
  </r>
  <r>
    <x v="0"/>
    <x v="4"/>
    <x v="4"/>
    <x v="3"/>
    <x v="0"/>
    <x v="11"/>
    <n v="174.24"/>
    <n v="200"/>
    <n v="104994.57917123094"/>
  </r>
  <r>
    <x v="0"/>
    <x v="4"/>
    <x v="4"/>
    <x v="3"/>
    <x v="0"/>
    <x v="8"/>
    <n v="163.69999999999999"/>
    <n v="700"/>
    <n v="345251.63071715314"/>
  </r>
  <r>
    <x v="0"/>
    <x v="4"/>
    <x v="4"/>
    <x v="3"/>
    <x v="0"/>
    <x v="10"/>
    <n v="396.86"/>
    <n v="600"/>
    <n v="717426.80251196132"/>
  </r>
  <r>
    <x v="1"/>
    <x v="4"/>
    <x v="4"/>
    <x v="1"/>
    <x v="0"/>
    <x v="0"/>
    <n v="2300.7800000000002"/>
    <n v="385"/>
    <n v="1234412.4630890489"/>
  </r>
  <r>
    <x v="1"/>
    <x v="4"/>
    <x v="4"/>
    <x v="1"/>
    <x v="0"/>
    <x v="9"/>
    <n v="3133.54"/>
    <n v="400"/>
    <n v="1746705.5857118578"/>
  </r>
  <r>
    <x v="1"/>
    <x v="4"/>
    <x v="4"/>
    <x v="1"/>
    <x v="0"/>
    <x v="15"/>
    <n v="1445.75"/>
    <n v="400"/>
    <n v="805893.52634493844"/>
  </r>
  <r>
    <x v="1"/>
    <x v="4"/>
    <x v="4"/>
    <x v="1"/>
    <x v="0"/>
    <x v="2"/>
    <n v="2044.78"/>
    <n v="400"/>
    <n v="1139806.304547538"/>
  </r>
  <r>
    <x v="1"/>
    <x v="4"/>
    <x v="4"/>
    <x v="1"/>
    <x v="0"/>
    <x v="3"/>
    <n v="2014.62"/>
    <n v="600"/>
    <n v="1684491.6645807088"/>
  </r>
  <r>
    <x v="1"/>
    <x v="4"/>
    <x v="4"/>
    <x v="1"/>
    <x v="0"/>
    <x v="26"/>
    <n v="1445.75"/>
    <n v="600"/>
    <n v="1208840.2895174075"/>
  </r>
  <r>
    <x v="1"/>
    <x v="4"/>
    <x v="4"/>
    <x v="1"/>
    <x v="0"/>
    <x v="4"/>
    <n v="1890.16"/>
    <n v="1800"/>
    <n v="4741279.3947104756"/>
  </r>
  <r>
    <x v="1"/>
    <x v="4"/>
    <x v="4"/>
    <x v="1"/>
    <x v="0"/>
    <x v="5"/>
    <n v="2031.62"/>
    <n v="1800"/>
    <n v="5096117.8121861089"/>
  </r>
  <r>
    <x v="1"/>
    <x v="4"/>
    <x v="4"/>
    <x v="1"/>
    <x v="0"/>
    <x v="6"/>
    <n v="2327.29"/>
    <n v="14087"/>
    <n v="45687089.573216394"/>
  </r>
  <r>
    <x v="1"/>
    <x v="4"/>
    <x v="4"/>
    <x v="1"/>
    <x v="0"/>
    <x v="7"/>
    <n v="1707.83"/>
    <n v="1900"/>
    <n v="4521918.3262763005"/>
  </r>
  <r>
    <x v="1"/>
    <x v="4"/>
    <x v="4"/>
    <x v="1"/>
    <x v="0"/>
    <x v="11"/>
    <n v="1478.74"/>
    <n v="350"/>
    <n v="721247.53173363302"/>
  </r>
  <r>
    <x v="1"/>
    <x v="4"/>
    <x v="4"/>
    <x v="1"/>
    <x v="0"/>
    <x v="8"/>
    <n v="1707.83"/>
    <n v="400"/>
    <n v="951982.80553185276"/>
  </r>
  <r>
    <x v="1"/>
    <x v="4"/>
    <x v="4"/>
    <x v="1"/>
    <x v="0"/>
    <x v="10"/>
    <n v="3631.99"/>
    <n v="400"/>
    <n v="2024552.8125537285"/>
  </r>
  <r>
    <x v="2"/>
    <x v="4"/>
    <x v="4"/>
    <x v="2"/>
    <x v="1"/>
    <x v="6"/>
    <n v="1369.97"/>
    <n v="2224"/>
    <n v="2468540"/>
  </r>
  <r>
    <x v="2"/>
    <x v="4"/>
    <x v="4"/>
    <x v="9"/>
    <x v="1"/>
    <x v="6"/>
    <n v="1465.63"/>
    <n v="14600"/>
    <n v="15398198"/>
  </r>
  <r>
    <x v="0"/>
    <x v="5"/>
    <x v="5"/>
    <x v="5"/>
    <x v="0"/>
    <x v="0"/>
    <n v="454.05"/>
    <n v="1396"/>
    <n v="1475168.8500411734"/>
  </r>
  <r>
    <x v="0"/>
    <x v="5"/>
    <x v="5"/>
    <x v="5"/>
    <x v="0"/>
    <x v="15"/>
    <n v="319.63"/>
    <n v="517"/>
    <n v="384583.55775651295"/>
  </r>
  <r>
    <x v="0"/>
    <x v="5"/>
    <x v="5"/>
    <x v="5"/>
    <x v="0"/>
    <x v="16"/>
    <n v="392.89"/>
    <n v="563"/>
    <n v="514792.2555396434"/>
  </r>
  <r>
    <x v="0"/>
    <x v="5"/>
    <x v="5"/>
    <x v="5"/>
    <x v="0"/>
    <x v="28"/>
    <n v="256.45"/>
    <n v="770"/>
    <n v="459564.06623523089"/>
  </r>
  <r>
    <x v="0"/>
    <x v="5"/>
    <x v="5"/>
    <x v="5"/>
    <x v="0"/>
    <x v="17"/>
    <n v="366.7"/>
    <n v="815"/>
    <n v="695538.4666112694"/>
  </r>
  <r>
    <x v="0"/>
    <x v="5"/>
    <x v="5"/>
    <x v="5"/>
    <x v="0"/>
    <x v="3"/>
    <n v="382.89"/>
    <n v="510"/>
    <n v="454461.22513748839"/>
  </r>
  <r>
    <x v="0"/>
    <x v="5"/>
    <x v="5"/>
    <x v="5"/>
    <x v="0"/>
    <x v="18"/>
    <n v="325.94"/>
    <n v="935"/>
    <n v="709254.18481132213"/>
  </r>
  <r>
    <x v="0"/>
    <x v="5"/>
    <x v="5"/>
    <x v="5"/>
    <x v="0"/>
    <x v="4"/>
    <n v="262.01"/>
    <n v="1220"/>
    <n v="743927.01958578941"/>
  </r>
  <r>
    <x v="0"/>
    <x v="5"/>
    <x v="5"/>
    <x v="5"/>
    <x v="0"/>
    <x v="5"/>
    <n v="221.77"/>
    <n v="1270"/>
    <n v="655479.55815600976"/>
  </r>
  <r>
    <x v="0"/>
    <x v="5"/>
    <x v="5"/>
    <x v="5"/>
    <x v="0"/>
    <x v="21"/>
    <n v="319.63"/>
    <n v="7230"/>
    <n v="5378218.8057632269"/>
  </r>
  <r>
    <x v="0"/>
    <x v="5"/>
    <x v="5"/>
    <x v="5"/>
    <x v="0"/>
    <x v="1"/>
    <n v="489.8"/>
    <n v="560"/>
    <n v="638350.85242068407"/>
  </r>
  <r>
    <x v="0"/>
    <x v="5"/>
    <x v="5"/>
    <x v="5"/>
    <x v="0"/>
    <x v="22"/>
    <n v="272.8"/>
    <n v="896"/>
    <n v="568859.49380273628"/>
  </r>
  <r>
    <x v="0"/>
    <x v="5"/>
    <x v="5"/>
    <x v="5"/>
    <x v="0"/>
    <x v="23"/>
    <n v="325.94"/>
    <n v="1388"/>
    <n v="1052882.1481477167"/>
  </r>
  <r>
    <x v="0"/>
    <x v="5"/>
    <x v="5"/>
    <x v="5"/>
    <x v="0"/>
    <x v="25"/>
    <n v="555.6"/>
    <n v="814"/>
    <n v="1052541.6174036586"/>
  </r>
  <r>
    <x v="1"/>
    <x v="5"/>
    <x v="5"/>
    <x v="4"/>
    <x v="0"/>
    <x v="0"/>
    <n v="2934.41"/>
    <n v="1082"/>
    <n v="5514592.6393426508"/>
  </r>
  <r>
    <x v="1"/>
    <x v="5"/>
    <x v="5"/>
    <x v="4"/>
    <x v="0"/>
    <x v="16"/>
    <n v="1902.31"/>
    <n v="880"/>
    <n v="2907564.415657131"/>
  </r>
  <r>
    <x v="1"/>
    <x v="5"/>
    <x v="5"/>
    <x v="4"/>
    <x v="0"/>
    <x v="28"/>
    <n v="1295.19"/>
    <n v="845"/>
    <n v="1900883.8180531117"/>
  </r>
  <r>
    <x v="1"/>
    <x v="5"/>
    <x v="5"/>
    <x v="4"/>
    <x v="0"/>
    <x v="1"/>
    <n v="1396.37"/>
    <n v="505"/>
    <n v="1224777.6985976796"/>
  </r>
  <r>
    <x v="1"/>
    <x v="5"/>
    <x v="5"/>
    <x v="4"/>
    <x v="0"/>
    <x v="17"/>
    <n v="1902.31"/>
    <n v="638"/>
    <n v="2107984.20135142"/>
  </r>
  <r>
    <x v="1"/>
    <x v="5"/>
    <x v="5"/>
    <x v="4"/>
    <x v="0"/>
    <x v="3"/>
    <n v="1861.83"/>
    <n v="826"/>
    <n v="2671071.1294655688"/>
  </r>
  <r>
    <x v="1"/>
    <x v="5"/>
    <x v="5"/>
    <x v="4"/>
    <x v="0"/>
    <x v="18"/>
    <n v="1902.31"/>
    <n v="960"/>
    <n v="3171888.4534441428"/>
  </r>
  <r>
    <x v="1"/>
    <x v="5"/>
    <x v="5"/>
    <x v="4"/>
    <x v="0"/>
    <x v="4"/>
    <n v="1821.36"/>
    <n v="513"/>
    <n v="1622850.6047575367"/>
  </r>
  <r>
    <x v="1"/>
    <x v="5"/>
    <x v="5"/>
    <x v="4"/>
    <x v="0"/>
    <x v="5"/>
    <n v="1396.37"/>
    <n v="751"/>
    <n v="1821402.0824690245"/>
  </r>
  <r>
    <x v="1"/>
    <x v="5"/>
    <x v="5"/>
    <x v="4"/>
    <x v="0"/>
    <x v="21"/>
    <n v="1436.85"/>
    <n v="11991"/>
    <n v="29924866.204693031"/>
  </r>
  <r>
    <x v="1"/>
    <x v="5"/>
    <x v="5"/>
    <x v="4"/>
    <x v="0"/>
    <x v="7"/>
    <n v="1699.93"/>
    <n v="911"/>
    <n v="2689767.8439427307"/>
  </r>
  <r>
    <x v="1"/>
    <x v="5"/>
    <x v="5"/>
    <x v="4"/>
    <x v="0"/>
    <x v="22"/>
    <n v="1133.29"/>
    <n v="1070"/>
    <n v="2106154.4516830705"/>
  </r>
  <r>
    <x v="1"/>
    <x v="5"/>
    <x v="5"/>
    <x v="4"/>
    <x v="0"/>
    <x v="23"/>
    <n v="1699.93"/>
    <n v="1011"/>
    <n v="2985022.2724765101"/>
  </r>
  <r>
    <x v="1"/>
    <x v="5"/>
    <x v="5"/>
    <x v="4"/>
    <x v="0"/>
    <x v="25"/>
    <n v="2452.36"/>
    <n v="1080"/>
    <n v="4600164.491407454"/>
  </r>
  <r>
    <x v="2"/>
    <x v="5"/>
    <x v="5"/>
    <x v="7"/>
    <x v="1"/>
    <x v="0"/>
    <n v="1268.1199999999999"/>
    <n v="456"/>
    <n v="676367.37"/>
  </r>
  <r>
    <x v="2"/>
    <x v="5"/>
    <x v="5"/>
    <x v="6"/>
    <x v="1"/>
    <x v="21"/>
    <n v="971.86"/>
    <n v="4799"/>
    <n v="4762060.79"/>
  </r>
  <r>
    <x v="2"/>
    <x v="5"/>
    <x v="5"/>
    <x v="7"/>
    <x v="1"/>
    <x v="4"/>
    <n v="754.23"/>
    <n v="381"/>
    <n v="385466.28"/>
  </r>
  <r>
    <x v="2"/>
    <x v="5"/>
    <x v="5"/>
    <x v="7"/>
    <x v="1"/>
    <x v="5"/>
    <n v="646.54"/>
    <n v="456"/>
    <n v="392926.89"/>
  </r>
  <r>
    <x v="2"/>
    <x v="5"/>
    <x v="5"/>
    <x v="7"/>
    <x v="1"/>
    <x v="21"/>
    <n v="908.43"/>
    <n v="2939"/>
    <n v="2767980.42"/>
  </r>
  <r>
    <x v="2"/>
    <x v="5"/>
    <x v="5"/>
    <x v="7"/>
    <x v="1"/>
    <x v="14"/>
    <m/>
    <n v="633"/>
    <n v="559076.52"/>
  </r>
  <r>
    <x v="2"/>
    <x v="5"/>
    <x v="5"/>
    <x v="7"/>
    <x v="1"/>
    <x v="29"/>
    <n v="908.43"/>
    <n v="1646"/>
    <n v="1593380.43"/>
  </r>
  <r>
    <x v="2"/>
    <x v="5"/>
    <x v="5"/>
    <x v="7"/>
    <x v="1"/>
    <x v="23"/>
    <n v="967.79"/>
    <n v="556"/>
    <n v="636195.89"/>
  </r>
  <r>
    <x v="0"/>
    <x v="5"/>
    <x v="5"/>
    <x v="0"/>
    <x v="0"/>
    <x v="28"/>
    <n v="336.74"/>
    <n v="78"/>
    <n v="61128.247504240113"/>
  </r>
  <r>
    <x v="1"/>
    <x v="5"/>
    <x v="5"/>
    <x v="1"/>
    <x v="0"/>
    <x v="28"/>
    <n v="1890.77"/>
    <n v="65"/>
    <n v="213460.46031026525"/>
  </r>
  <r>
    <x v="1"/>
    <x v="5"/>
    <x v="5"/>
    <x v="1"/>
    <x v="0"/>
    <x v="1"/>
    <n v="1426.53"/>
    <n v="75"/>
    <n v="185826.46047320729"/>
  </r>
  <r>
    <x v="1"/>
    <x v="5"/>
    <x v="5"/>
    <x v="1"/>
    <x v="0"/>
    <x v="3"/>
    <n v="2014.62"/>
    <n v="398"/>
    <n v="1392648.7547808653"/>
  </r>
  <r>
    <x v="1"/>
    <x v="5"/>
    <x v="5"/>
    <x v="1"/>
    <x v="0"/>
    <x v="4"/>
    <n v="1890.16"/>
    <n v="308"/>
    <n v="1011147.8594784599"/>
  </r>
  <r>
    <x v="1"/>
    <x v="5"/>
    <x v="5"/>
    <x v="1"/>
    <x v="0"/>
    <x v="5"/>
    <n v="2031.62"/>
    <n v="310"/>
    <n v="1093879.681224033"/>
  </r>
  <r>
    <x v="1"/>
    <x v="5"/>
    <x v="5"/>
    <x v="1"/>
    <x v="0"/>
    <x v="6"/>
    <n v="2327.29"/>
    <n v="6592"/>
    <n v="26646065.072396193"/>
  </r>
  <r>
    <x v="1"/>
    <x v="5"/>
    <x v="5"/>
    <x v="1"/>
    <x v="0"/>
    <x v="7"/>
    <n v="1707.83"/>
    <m/>
    <n v="0"/>
  </r>
  <r>
    <x v="1"/>
    <x v="5"/>
    <x v="5"/>
    <x v="1"/>
    <x v="0"/>
    <x v="8"/>
    <n v="1707.83"/>
    <n v="160"/>
    <n v="474602.47956830647"/>
  </r>
  <r>
    <x v="2"/>
    <x v="5"/>
    <x v="5"/>
    <x v="2"/>
    <x v="1"/>
    <x v="4"/>
    <n v="779.82"/>
    <m/>
    <n v="0"/>
  </r>
  <r>
    <x v="2"/>
    <x v="5"/>
    <x v="5"/>
    <x v="2"/>
    <x v="1"/>
    <x v="6"/>
    <n v="1369.97"/>
    <n v="2506"/>
    <n v="3531249.47"/>
  </r>
  <r>
    <x v="2"/>
    <x v="5"/>
    <x v="5"/>
    <x v="2"/>
    <x v="1"/>
    <x v="14"/>
    <m/>
    <n v="774"/>
    <n v="683315.74"/>
  </r>
  <r>
    <x v="0"/>
    <x v="6"/>
    <x v="6"/>
    <x v="5"/>
    <x v="1"/>
    <x v="0"/>
    <n v="454.05"/>
    <n v="221"/>
    <n v="114146.74"/>
  </r>
  <r>
    <x v="0"/>
    <x v="6"/>
    <x v="6"/>
    <x v="5"/>
    <x v="1"/>
    <x v="9"/>
    <n v="551.87"/>
    <n v="380"/>
    <n v="223512.29"/>
  </r>
  <r>
    <x v="0"/>
    <x v="6"/>
    <x v="6"/>
    <x v="5"/>
    <x v="1"/>
    <x v="15"/>
    <n v="319.63"/>
    <n v="480"/>
    <n v="167224.09"/>
  </r>
  <r>
    <x v="0"/>
    <x v="6"/>
    <x v="6"/>
    <x v="5"/>
    <x v="1"/>
    <x v="1"/>
    <n v="489.8"/>
    <n v="74"/>
    <n v="50046.890000000007"/>
  </r>
  <r>
    <x v="0"/>
    <x v="6"/>
    <x v="6"/>
    <x v="5"/>
    <x v="1"/>
    <x v="17"/>
    <n v="366.7"/>
    <n v="456"/>
    <n v="181016.88999999998"/>
  </r>
  <r>
    <x v="0"/>
    <x v="6"/>
    <x v="6"/>
    <x v="5"/>
    <x v="1"/>
    <x v="30"/>
    <n v="325.94"/>
    <n v="456"/>
    <n v="162430.32999999999"/>
  </r>
  <r>
    <x v="0"/>
    <x v="6"/>
    <x v="6"/>
    <x v="5"/>
    <x v="1"/>
    <x v="3"/>
    <n v="382.89"/>
    <n v="456"/>
    <n v="188399.53"/>
  </r>
  <r>
    <x v="0"/>
    <x v="6"/>
    <x v="6"/>
    <x v="5"/>
    <x v="1"/>
    <x v="31"/>
    <n v="325.94"/>
    <n v="456"/>
    <n v="162430.32999999999"/>
  </r>
  <r>
    <x v="0"/>
    <x v="6"/>
    <x v="6"/>
    <x v="5"/>
    <x v="1"/>
    <x v="26"/>
    <n v="319.63"/>
    <n v="434"/>
    <n v="152521.10999999999"/>
  </r>
  <r>
    <x v="0"/>
    <x v="6"/>
    <x v="6"/>
    <x v="5"/>
    <x v="1"/>
    <x v="4"/>
    <n v="262.01"/>
    <n v="434"/>
    <n v="127514.03"/>
  </r>
  <r>
    <x v="0"/>
    <x v="6"/>
    <x v="6"/>
    <x v="5"/>
    <x v="1"/>
    <x v="19"/>
    <n v="319.63"/>
    <n v="438"/>
    <n v="153799.63"/>
  </r>
  <r>
    <x v="0"/>
    <x v="6"/>
    <x v="6"/>
    <x v="5"/>
    <x v="1"/>
    <x v="20"/>
    <n v="366.7"/>
    <n v="171"/>
    <n v="76507.39"/>
  </r>
  <r>
    <x v="0"/>
    <x v="6"/>
    <x v="6"/>
    <x v="5"/>
    <x v="1"/>
    <x v="32"/>
    <n v="325.94"/>
    <n v="458"/>
    <n v="163082.21"/>
  </r>
  <r>
    <x v="0"/>
    <x v="6"/>
    <x v="6"/>
    <x v="5"/>
    <x v="1"/>
    <x v="7"/>
    <n v="325.94"/>
    <n v="0"/>
    <n v="0"/>
  </r>
  <r>
    <x v="0"/>
    <x v="6"/>
    <x v="6"/>
    <x v="5"/>
    <x v="1"/>
    <x v="22"/>
    <n v="272.8"/>
    <n v="358"/>
    <n v="111464.09000000001"/>
  </r>
  <r>
    <x v="0"/>
    <x v="6"/>
    <x v="6"/>
    <x v="5"/>
    <x v="1"/>
    <x v="23"/>
    <n v="325.94"/>
    <n v="226"/>
    <n v="87464.13"/>
  </r>
  <r>
    <x v="0"/>
    <x v="6"/>
    <x v="6"/>
    <x v="5"/>
    <x v="1"/>
    <x v="33"/>
    <n v="325.94"/>
    <n v="221"/>
    <n v="85834.420000000013"/>
  </r>
  <r>
    <x v="1"/>
    <x v="6"/>
    <x v="6"/>
    <x v="4"/>
    <x v="1"/>
    <x v="0"/>
    <n v="2934.41"/>
    <n v="0"/>
    <m/>
  </r>
  <r>
    <x v="1"/>
    <x v="6"/>
    <x v="6"/>
    <x v="4"/>
    <x v="1"/>
    <x v="9"/>
    <n v="2732.04"/>
    <n v="250"/>
    <n v="794738.98"/>
  </r>
  <r>
    <x v="1"/>
    <x v="6"/>
    <x v="6"/>
    <x v="4"/>
    <x v="1"/>
    <x v="15"/>
    <n v="1436.85"/>
    <n v="500"/>
    <n v="830153.95"/>
  </r>
  <r>
    <x v="1"/>
    <x v="6"/>
    <x v="6"/>
    <x v="4"/>
    <x v="1"/>
    <x v="1"/>
    <n v="1396.37"/>
    <n v="200"/>
    <n v="391002.95"/>
  </r>
  <r>
    <x v="1"/>
    <x v="6"/>
    <x v="6"/>
    <x v="4"/>
    <x v="1"/>
    <x v="17"/>
    <n v="1902.31"/>
    <n v="700"/>
    <n v="1443345.95"/>
  </r>
  <r>
    <x v="1"/>
    <x v="6"/>
    <x v="6"/>
    <x v="4"/>
    <x v="1"/>
    <x v="30"/>
    <n v="1699.93"/>
    <n v="250"/>
    <n v="536711.44999999995"/>
  </r>
  <r>
    <x v="1"/>
    <x v="6"/>
    <x v="6"/>
    <x v="4"/>
    <x v="1"/>
    <x v="3"/>
    <n v="1861.83"/>
    <n v="450"/>
    <n v="949552.45"/>
  </r>
  <r>
    <x v="1"/>
    <x v="6"/>
    <x v="6"/>
    <x v="4"/>
    <x v="1"/>
    <x v="31"/>
    <n v="1699.93"/>
    <n v="0"/>
    <n v="0"/>
  </r>
  <r>
    <x v="1"/>
    <x v="6"/>
    <x v="6"/>
    <x v="4"/>
    <x v="1"/>
    <x v="26"/>
    <n v="1436.85"/>
    <n v="250"/>
    <n v="470941.45"/>
  </r>
  <r>
    <x v="1"/>
    <x v="6"/>
    <x v="6"/>
    <x v="4"/>
    <x v="1"/>
    <x v="4"/>
    <n v="1821.36"/>
    <n v="200"/>
    <n v="476000.95"/>
  </r>
  <r>
    <x v="1"/>
    <x v="6"/>
    <x v="6"/>
    <x v="4"/>
    <x v="1"/>
    <x v="19"/>
    <n v="1436.85"/>
    <n v="100"/>
    <n v="255413.95"/>
  </r>
  <r>
    <x v="1"/>
    <x v="6"/>
    <x v="6"/>
    <x v="4"/>
    <x v="1"/>
    <x v="20"/>
    <n v="1902.31"/>
    <n v="100"/>
    <n v="301959.95"/>
  </r>
  <r>
    <x v="1"/>
    <x v="6"/>
    <x v="6"/>
    <x v="4"/>
    <x v="1"/>
    <x v="32"/>
    <n v="1699.93"/>
    <n v="100"/>
    <n v="281721.95"/>
  </r>
  <r>
    <x v="1"/>
    <x v="6"/>
    <x v="6"/>
    <x v="4"/>
    <x v="1"/>
    <x v="22"/>
    <n v="1133.29"/>
    <n v="200"/>
    <n v="338386.95"/>
  </r>
  <r>
    <x v="1"/>
    <x v="6"/>
    <x v="6"/>
    <x v="4"/>
    <x v="1"/>
    <x v="23"/>
    <n v="1699.93"/>
    <n v="127"/>
    <n v="327620.06"/>
  </r>
  <r>
    <x v="1"/>
    <x v="6"/>
    <x v="6"/>
    <x v="4"/>
    <x v="1"/>
    <x v="33"/>
    <n v="1699.93"/>
    <n v="0"/>
    <n v="0"/>
  </r>
  <r>
    <x v="2"/>
    <x v="6"/>
    <x v="6"/>
    <x v="7"/>
    <x v="1"/>
    <x v="0"/>
    <n v="1268.1199999999999"/>
    <n v="600"/>
    <n v="945709.40999999992"/>
  </r>
  <r>
    <x v="2"/>
    <x v="6"/>
    <x v="6"/>
    <x v="7"/>
    <x v="1"/>
    <x v="9"/>
    <n v="1721.06"/>
    <n v="0"/>
    <n v="0"/>
  </r>
  <r>
    <x v="2"/>
    <x v="6"/>
    <x v="6"/>
    <x v="7"/>
    <x v="1"/>
    <x v="15"/>
    <n v="908.43"/>
    <n v="0"/>
    <n v="0"/>
  </r>
  <r>
    <x v="2"/>
    <x v="6"/>
    <x v="6"/>
    <x v="7"/>
    <x v="1"/>
    <x v="17"/>
    <n v="1034.3800000000001"/>
    <n v="600"/>
    <n v="805465.45000000019"/>
  </r>
  <r>
    <x v="2"/>
    <x v="6"/>
    <x v="6"/>
    <x v="7"/>
    <x v="1"/>
    <x v="3"/>
    <n v="1077.71"/>
    <n v="1000"/>
    <n v="1262547.45"/>
  </r>
  <r>
    <x v="2"/>
    <x v="6"/>
    <x v="6"/>
    <x v="7"/>
    <x v="1"/>
    <x v="31"/>
    <n v="967.79"/>
    <n v="2100"/>
    <n v="2217196.4500000002"/>
  </r>
  <r>
    <x v="2"/>
    <x v="6"/>
    <x v="6"/>
    <x v="7"/>
    <x v="1"/>
    <x v="26"/>
    <n v="908.43"/>
    <n v="0"/>
    <n v="0"/>
  </r>
  <r>
    <x v="2"/>
    <x v="6"/>
    <x v="6"/>
    <x v="7"/>
    <x v="1"/>
    <x v="4"/>
    <n v="754.23"/>
    <n v="1700"/>
    <n v="1467028.45"/>
  </r>
  <r>
    <x v="2"/>
    <x v="6"/>
    <x v="6"/>
    <x v="7"/>
    <x v="1"/>
    <x v="19"/>
    <n v="908.43"/>
    <n v="0"/>
    <n v="0"/>
  </r>
  <r>
    <x v="2"/>
    <x v="6"/>
    <x v="6"/>
    <x v="7"/>
    <x v="1"/>
    <x v="32"/>
    <n v="967.79"/>
    <n v="800"/>
    <n v="959069.45"/>
  </r>
  <r>
    <x v="2"/>
    <x v="6"/>
    <x v="6"/>
    <x v="7"/>
    <x v="1"/>
    <x v="33"/>
    <n v="967.79"/>
    <n v="800"/>
    <n v="959069.45"/>
  </r>
  <r>
    <x v="2"/>
    <x v="6"/>
    <x v="6"/>
    <x v="7"/>
    <x v="1"/>
    <x v="7"/>
    <n v="967.79"/>
    <n v="1137"/>
    <n v="1285214.68"/>
  </r>
  <r>
    <x v="2"/>
    <x v="6"/>
    <x v="6"/>
    <x v="7"/>
    <x v="1"/>
    <x v="22"/>
    <n v="783.11"/>
    <n v="3221"/>
    <n v="2707234.7600000002"/>
  </r>
  <r>
    <x v="2"/>
    <x v="6"/>
    <x v="6"/>
    <x v="7"/>
    <x v="1"/>
    <x v="23"/>
    <n v="967.79"/>
    <n v="1000"/>
    <n v="1152627.45"/>
  </r>
  <r>
    <x v="0"/>
    <x v="7"/>
    <x v="7"/>
    <x v="0"/>
    <x v="0"/>
    <x v="0"/>
    <n v="358.32"/>
    <n v="338"/>
    <n v="182798.80175118893"/>
  </r>
  <r>
    <x v="0"/>
    <x v="7"/>
    <x v="7"/>
    <x v="0"/>
    <x v="0"/>
    <x v="2"/>
    <n v="392.85"/>
    <n v="450"/>
    <n v="266823.98506127635"/>
  </r>
  <r>
    <x v="0"/>
    <x v="7"/>
    <x v="7"/>
    <x v="0"/>
    <x v="0"/>
    <x v="3"/>
    <n v="412.69"/>
    <n v="750"/>
    <n v="467165.54407932691"/>
  </r>
  <r>
    <x v="0"/>
    <x v="7"/>
    <x v="7"/>
    <x v="0"/>
    <x v="0"/>
    <x v="26"/>
    <n v="321.45999999999998"/>
    <n v="200"/>
    <n v="97038.155063762402"/>
  </r>
  <r>
    <x v="0"/>
    <x v="7"/>
    <x v="7"/>
    <x v="0"/>
    <x v="0"/>
    <x v="4"/>
    <n v="271.57"/>
    <n v="900"/>
    <n v="368901.05446399807"/>
  </r>
  <r>
    <x v="0"/>
    <x v="7"/>
    <x v="7"/>
    <x v="0"/>
    <x v="0"/>
    <x v="5"/>
    <n v="317.77"/>
    <m/>
    <n v="0"/>
  </r>
  <r>
    <x v="0"/>
    <x v="7"/>
    <x v="7"/>
    <x v="0"/>
    <x v="0"/>
    <x v="6"/>
    <n v="492.11"/>
    <n v="21331"/>
    <n v="15843787.205945689"/>
  </r>
  <r>
    <x v="0"/>
    <x v="7"/>
    <x v="7"/>
    <x v="0"/>
    <x v="0"/>
    <x v="11"/>
    <n v="348.48"/>
    <n v="180"/>
    <n v="94675.140449691826"/>
  </r>
  <r>
    <x v="0"/>
    <x v="7"/>
    <x v="7"/>
    <x v="0"/>
    <x v="0"/>
    <x v="8"/>
    <n v="327.41000000000003"/>
    <n v="400"/>
    <n v="197668.52702934397"/>
  </r>
  <r>
    <x v="0"/>
    <x v="7"/>
    <x v="7"/>
    <x v="0"/>
    <x v="0"/>
    <x v="10"/>
    <n v="793.72"/>
    <n v="200"/>
    <n v="239597.84868166959"/>
  </r>
  <r>
    <x v="0"/>
    <x v="7"/>
    <x v="7"/>
    <x v="3"/>
    <x v="0"/>
    <x v="0"/>
    <n v="179.16"/>
    <m/>
    <n v="0"/>
  </r>
  <r>
    <x v="1"/>
    <x v="7"/>
    <x v="7"/>
    <x v="1"/>
    <x v="0"/>
    <x v="0"/>
    <n v="2300.7800000000002"/>
    <n v="335"/>
    <n v="1065935.9982437789"/>
  </r>
  <r>
    <x v="1"/>
    <x v="7"/>
    <x v="7"/>
    <x v="1"/>
    <x v="0"/>
    <x v="2"/>
    <n v="2044.78"/>
    <n v="200"/>
    <n v="565571.88600126456"/>
  </r>
  <r>
    <x v="1"/>
    <x v="7"/>
    <x v="7"/>
    <x v="1"/>
    <x v="0"/>
    <x v="3"/>
    <n v="2014.62"/>
    <n v="600"/>
    <n v="1671689.5210866709"/>
  </r>
  <r>
    <x v="1"/>
    <x v="7"/>
    <x v="7"/>
    <x v="1"/>
    <x v="0"/>
    <x v="26"/>
    <n v="1445.75"/>
    <n v="200"/>
    <n v="399884.36613539269"/>
  </r>
  <r>
    <x v="1"/>
    <x v="7"/>
    <x v="7"/>
    <x v="1"/>
    <x v="0"/>
    <x v="4"/>
    <n v="1890.16"/>
    <n v="600"/>
    <n v="1568415.2173497642"/>
  </r>
  <r>
    <x v="1"/>
    <x v="7"/>
    <x v="7"/>
    <x v="1"/>
    <x v="0"/>
    <x v="5"/>
    <n v="2031.62"/>
    <m/>
    <n v="0"/>
  </r>
  <r>
    <x v="1"/>
    <x v="7"/>
    <x v="7"/>
    <x v="1"/>
    <x v="0"/>
    <x v="6"/>
    <n v="2327.29"/>
    <n v="16420"/>
    <n v="52848770.104535252"/>
  </r>
  <r>
    <x v="1"/>
    <x v="7"/>
    <x v="7"/>
    <x v="1"/>
    <x v="0"/>
    <x v="7"/>
    <n v="1707.83"/>
    <n v="600"/>
    <n v="1417121.5985135902"/>
  </r>
  <r>
    <x v="1"/>
    <x v="7"/>
    <x v="7"/>
    <x v="1"/>
    <x v="0"/>
    <x v="11"/>
    <n v="1478.74"/>
    <n v="300"/>
    <n v="613513.75505348493"/>
  </r>
  <r>
    <x v="1"/>
    <x v="7"/>
    <x v="7"/>
    <x v="1"/>
    <x v="0"/>
    <x v="8"/>
    <n v="1707.83"/>
    <n v="400"/>
    <n v="944747.73234239349"/>
  </r>
  <r>
    <x v="1"/>
    <x v="7"/>
    <x v="7"/>
    <x v="1"/>
    <x v="0"/>
    <x v="10"/>
    <n v="3631.99"/>
    <n v="100"/>
    <n v="502291.55073840043"/>
  </r>
  <r>
    <x v="2"/>
    <x v="7"/>
    <x v="7"/>
    <x v="2"/>
    <x v="1"/>
    <x v="6"/>
    <n v="1369.97"/>
    <n v="339"/>
    <n v="203849.75000000003"/>
  </r>
  <r>
    <x v="2"/>
    <x v="7"/>
    <x v="7"/>
    <x v="2"/>
    <x v="1"/>
    <x v="7"/>
    <n v="971.72"/>
    <n v="200"/>
    <n v="133773.91999999998"/>
  </r>
  <r>
    <x v="2"/>
    <x v="7"/>
    <x v="7"/>
    <x v="2"/>
    <x v="1"/>
    <x v="11"/>
    <n v="985.63"/>
    <n v="95"/>
    <n v="93634.85"/>
  </r>
  <r>
    <x v="2"/>
    <x v="7"/>
    <x v="7"/>
    <x v="2"/>
    <x v="1"/>
    <x v="8"/>
    <n v="971.72"/>
    <n v="300"/>
    <n v="30945.920000000013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n v="454.05"/>
    <n v="4380"/>
    <n v="907270.78696483746"/>
  </r>
  <r>
    <x v="0"/>
    <x v="3"/>
    <x v="3"/>
    <x v="5"/>
    <x v="0"/>
    <x v="15"/>
    <n v="319.63"/>
    <n v="6066"/>
    <n v="884522.89279464365"/>
  </r>
  <r>
    <x v="0"/>
    <x v="3"/>
    <x v="3"/>
    <x v="5"/>
    <x v="0"/>
    <x v="16"/>
    <n v="392.89"/>
    <n v="1999"/>
    <n v="358296.78070463135"/>
  </r>
  <r>
    <x v="0"/>
    <x v="3"/>
    <x v="3"/>
    <x v="5"/>
    <x v="0"/>
    <x v="1"/>
    <n v="489.8"/>
    <n v="3627"/>
    <n v="810448.59405315283"/>
  </r>
  <r>
    <x v="0"/>
    <x v="3"/>
    <x v="3"/>
    <x v="5"/>
    <x v="0"/>
    <x v="17"/>
    <n v="366.7"/>
    <n v="8635"/>
    <n v="1444549.3682697355"/>
  </r>
  <r>
    <x v="0"/>
    <x v="3"/>
    <x v="3"/>
    <x v="259"/>
    <x v="1"/>
    <x v="14"/>
    <m/>
    <m/>
    <n v="0"/>
  </r>
  <r>
    <x v="1"/>
    <x v="3"/>
    <x v="3"/>
    <x v="4"/>
    <x v="0"/>
    <x v="0"/>
    <n v="2934.41"/>
    <n v="3303"/>
    <n v="6245426.8654672503"/>
  </r>
  <r>
    <x v="1"/>
    <x v="3"/>
    <x v="3"/>
    <x v="4"/>
    <x v="0"/>
    <x v="15"/>
    <n v="1436.85"/>
    <n v="3877"/>
    <n v="3589549.880876984"/>
  </r>
  <r>
    <x v="1"/>
    <x v="3"/>
    <x v="3"/>
    <x v="4"/>
    <x v="0"/>
    <x v="16"/>
    <n v="1902.31"/>
    <n v="295"/>
    <n v="361606.3649604274"/>
  </r>
  <r>
    <x v="1"/>
    <x v="3"/>
    <x v="3"/>
    <x v="4"/>
    <x v="0"/>
    <x v="1"/>
    <n v="1396.37"/>
    <n v="2000"/>
    <n v="1799547.2938023594"/>
  </r>
  <r>
    <x v="1"/>
    <x v="3"/>
    <x v="3"/>
    <x v="4"/>
    <x v="0"/>
    <x v="17"/>
    <n v="1902.31"/>
    <n v="3539"/>
    <n v="4338050.5952371275"/>
  </r>
  <r>
    <x v="1"/>
    <x v="3"/>
    <x v="3"/>
    <x v="4"/>
    <x v="0"/>
    <x v="3"/>
    <n v="1861.83"/>
    <n v="5657"/>
    <n v="6786704.8446254935"/>
  </r>
  <r>
    <x v="1"/>
    <x v="3"/>
    <x v="3"/>
    <x v="4"/>
    <x v="0"/>
    <x v="18"/>
    <n v="1902.31"/>
    <n v="650"/>
    <n v="796759.7872009417"/>
  </r>
  <r>
    <x v="1"/>
    <x v="3"/>
    <x v="3"/>
    <x v="4"/>
    <x v="0"/>
    <x v="4"/>
    <n v="1821.36"/>
    <n v="3843"/>
    <n v="4510232.5863095745"/>
  </r>
  <r>
    <x v="1"/>
    <x v="3"/>
    <x v="3"/>
    <x v="4"/>
    <x v="0"/>
    <x v="5"/>
    <n v="1396.37"/>
    <n v="3158"/>
    <n v="2841485.1769139254"/>
  </r>
  <r>
    <x v="1"/>
    <x v="3"/>
    <x v="3"/>
    <x v="4"/>
    <x v="0"/>
    <x v="19"/>
    <n v="1436.85"/>
    <n v="770"/>
    <n v="712910.345183203"/>
  </r>
  <r>
    <x v="1"/>
    <x v="3"/>
    <x v="3"/>
    <x v="4"/>
    <x v="0"/>
    <x v="20"/>
    <n v="1902.31"/>
    <n v="2000"/>
    <n v="2451568.5760028977"/>
  </r>
  <r>
    <x v="1"/>
    <x v="3"/>
    <x v="3"/>
    <x v="4"/>
    <x v="0"/>
    <x v="21"/>
    <n v="1436.85"/>
    <n v="45680"/>
    <n v="42293174.76359573"/>
  </r>
  <r>
    <x v="1"/>
    <x v="3"/>
    <x v="3"/>
    <x v="4"/>
    <x v="0"/>
    <x v="7"/>
    <n v="1699.93"/>
    <n v="3461"/>
    <n v="3791101.3686279687"/>
  </r>
  <r>
    <x v="1"/>
    <x v="3"/>
    <x v="3"/>
    <x v="4"/>
    <x v="0"/>
    <x v="22"/>
    <n v="1133.29"/>
    <n v="2087"/>
    <n v="1524039.6471072019"/>
  </r>
  <r>
    <x v="1"/>
    <x v="3"/>
    <x v="3"/>
    <x v="4"/>
    <x v="0"/>
    <x v="23"/>
    <n v="1699.93"/>
    <n v="3522"/>
    <n v="3857919.3933278546"/>
  </r>
  <r>
    <x v="1"/>
    <x v="3"/>
    <x v="3"/>
    <x v="4"/>
    <x v="0"/>
    <x v="25"/>
    <n v="2452.36"/>
    <n v="1232"/>
    <n v="1946828.4807610868"/>
  </r>
  <r>
    <x v="2"/>
    <x v="3"/>
    <x v="3"/>
    <x v="7"/>
    <x v="1"/>
    <x v="22"/>
    <n v="783.11"/>
    <n v="1146"/>
    <n v="897444.06"/>
  </r>
  <r>
    <x v="2"/>
    <x v="3"/>
    <x v="3"/>
    <x v="7"/>
    <x v="1"/>
    <x v="17"/>
    <n v="1034.3800000000001"/>
    <n v="1021"/>
    <n v="1056101.9800000002"/>
  </r>
  <r>
    <x v="2"/>
    <x v="3"/>
    <x v="3"/>
    <x v="7"/>
    <x v="1"/>
    <x v="3"/>
    <n v="1077.71"/>
    <n v="1307"/>
    <n v="1408566.97"/>
  </r>
  <r>
    <x v="2"/>
    <x v="3"/>
    <x v="3"/>
    <x v="7"/>
    <x v="1"/>
    <x v="4"/>
    <n v="754.23"/>
    <n v="687"/>
    <n v="518156.01"/>
  </r>
  <r>
    <x v="2"/>
    <x v="3"/>
    <x v="3"/>
    <x v="7"/>
    <x v="1"/>
    <x v="5"/>
    <n v="646.54"/>
    <n v="622"/>
    <n v="402147.88"/>
  </r>
  <r>
    <x v="2"/>
    <x v="3"/>
    <x v="3"/>
    <x v="7"/>
    <x v="1"/>
    <x v="23"/>
    <n v="967.79"/>
    <n v="1829"/>
    <n v="1770087.91"/>
  </r>
  <r>
    <x v="2"/>
    <x v="3"/>
    <x v="3"/>
    <x v="7"/>
    <x v="1"/>
    <x v="21"/>
    <n v="908.43"/>
    <n v="13599"/>
    <n v="14010868.379999999"/>
  </r>
  <r>
    <x v="0"/>
    <x v="8"/>
    <x v="8"/>
    <x v="5"/>
    <x v="0"/>
    <x v="22"/>
    <n v="272.8"/>
    <n v="700"/>
    <n v="285582.79563053697"/>
  </r>
  <r>
    <x v="0"/>
    <x v="3"/>
    <x v="3"/>
    <x v="5"/>
    <x v="1"/>
    <x v="14"/>
    <m/>
    <n v="2356"/>
    <n v="866752.78"/>
  </r>
  <r>
    <x v="1"/>
    <x v="3"/>
    <x v="3"/>
    <x v="4"/>
    <x v="1"/>
    <x v="14"/>
    <m/>
    <n v="8"/>
    <n v="12248.51"/>
  </r>
  <r>
    <x v="0"/>
    <x v="8"/>
    <x v="8"/>
    <x v="260"/>
    <x v="0"/>
    <x v="29"/>
    <n v="159.82"/>
    <n v="3230"/>
    <n v="772010.63544450514"/>
  </r>
  <r>
    <x v="1"/>
    <x v="8"/>
    <x v="8"/>
    <x v="4"/>
    <x v="0"/>
    <x v="0"/>
    <n v="2934.41"/>
    <n v="950"/>
    <n v="4301547.2429462522"/>
  </r>
  <r>
    <x v="1"/>
    <x v="8"/>
    <x v="8"/>
    <x v="4"/>
    <x v="0"/>
    <x v="28"/>
    <n v="1295.19"/>
    <n v="800"/>
    <n v="1598835.4437871382"/>
  </r>
  <r>
    <x v="1"/>
    <x v="8"/>
    <x v="8"/>
    <x v="4"/>
    <x v="0"/>
    <x v="1"/>
    <n v="1396.37"/>
    <n v="250"/>
    <n v="538667.55279173481"/>
  </r>
  <r>
    <x v="1"/>
    <x v="8"/>
    <x v="8"/>
    <x v="4"/>
    <x v="0"/>
    <x v="17"/>
    <n v="1902.31"/>
    <n v="200"/>
    <n v="587072.29307489842"/>
  </r>
  <r>
    <x v="1"/>
    <x v="8"/>
    <x v="8"/>
    <x v="4"/>
    <x v="0"/>
    <x v="3"/>
    <n v="1861.83"/>
    <n v="864"/>
    <n v="2482184.5272513716"/>
  </r>
  <r>
    <x v="1"/>
    <x v="8"/>
    <x v="8"/>
    <x v="4"/>
    <x v="0"/>
    <x v="18"/>
    <n v="1902.31"/>
    <n v="400"/>
    <n v="1174144.5861497968"/>
  </r>
  <r>
    <x v="1"/>
    <x v="8"/>
    <x v="8"/>
    <x v="4"/>
    <x v="0"/>
    <x v="4"/>
    <n v="1821.36"/>
    <n v="950"/>
    <n v="2669928.9078256232"/>
  </r>
  <r>
    <x v="1"/>
    <x v="8"/>
    <x v="8"/>
    <x v="4"/>
    <x v="0"/>
    <x v="5"/>
    <n v="1396.37"/>
    <n v="700"/>
    <n v="1508269.1478168571"/>
  </r>
  <r>
    <x v="1"/>
    <x v="8"/>
    <x v="8"/>
    <x v="4"/>
    <x v="0"/>
    <x v="21"/>
    <n v="1436.85"/>
    <n v="2746"/>
    <n v="6088246.9932361646"/>
  </r>
  <r>
    <x v="1"/>
    <x v="8"/>
    <x v="8"/>
    <x v="4"/>
    <x v="0"/>
    <x v="7"/>
    <n v="1699.93"/>
    <n v="600"/>
    <n v="1573847.2748923344"/>
  </r>
  <r>
    <x v="1"/>
    <x v="8"/>
    <x v="8"/>
    <x v="4"/>
    <x v="0"/>
    <x v="22"/>
    <n v="1133.29"/>
    <n v="600"/>
    <n v="1049234.6026970132"/>
  </r>
  <r>
    <x v="1"/>
    <x v="8"/>
    <x v="8"/>
    <x v="4"/>
    <x v="0"/>
    <x v="23"/>
    <n v="1699.93"/>
    <n v="1000"/>
    <n v="2623078.7914872239"/>
  </r>
  <r>
    <x v="1"/>
    <x v="8"/>
    <x v="8"/>
    <x v="4"/>
    <x v="0"/>
    <x v="25"/>
    <n v="2452.36"/>
    <n v="1200"/>
    <n v="4540940.0423017005"/>
  </r>
  <r>
    <x v="2"/>
    <x v="8"/>
    <x v="8"/>
    <x v="7"/>
    <x v="1"/>
    <x v="0"/>
    <n v="1268.1199999999999"/>
    <m/>
    <n v="0"/>
  </r>
  <r>
    <x v="2"/>
    <x v="8"/>
    <x v="8"/>
    <x v="7"/>
    <x v="1"/>
    <x v="3"/>
    <n v="1077.71"/>
    <n v="328"/>
    <n v="344005.34"/>
  </r>
  <r>
    <x v="2"/>
    <x v="8"/>
    <x v="8"/>
    <x v="7"/>
    <x v="1"/>
    <x v="18"/>
    <n v="967.79"/>
    <m/>
    <n v="0"/>
  </r>
  <r>
    <x v="2"/>
    <x v="8"/>
    <x v="8"/>
    <x v="7"/>
    <x v="1"/>
    <x v="4"/>
    <n v="754.23"/>
    <m/>
    <n v="0"/>
  </r>
  <r>
    <x v="2"/>
    <x v="8"/>
    <x v="8"/>
    <x v="7"/>
    <x v="1"/>
    <x v="5"/>
    <n v="646.54"/>
    <m/>
    <n v="0"/>
  </r>
  <r>
    <x v="2"/>
    <x v="8"/>
    <x v="8"/>
    <x v="7"/>
    <x v="1"/>
    <x v="21"/>
    <n v="908.43"/>
    <n v="480"/>
    <n v="426562.86"/>
  </r>
  <r>
    <x v="2"/>
    <x v="8"/>
    <x v="8"/>
    <x v="7"/>
    <x v="1"/>
    <x v="23"/>
    <n v="967.79"/>
    <m/>
    <n v="0"/>
  </r>
  <r>
    <x v="2"/>
    <x v="8"/>
    <x v="8"/>
    <x v="7"/>
    <x v="1"/>
    <x v="29"/>
    <n v="908.43"/>
    <n v="320"/>
    <n v="281214.06"/>
  </r>
  <r>
    <x v="2"/>
    <x v="8"/>
    <x v="8"/>
    <x v="7"/>
    <x v="1"/>
    <x v="25"/>
    <n v="1868.89"/>
    <m/>
    <n v="0"/>
  </r>
  <r>
    <x v="1"/>
    <x v="8"/>
    <x v="8"/>
    <x v="4"/>
    <x v="0"/>
    <x v="24"/>
    <n v="1436.85"/>
    <n v="1360"/>
    <n v="3015300.7686821502"/>
  </r>
  <r>
    <x v="1"/>
    <x v="8"/>
    <x v="8"/>
    <x v="1"/>
    <x v="0"/>
    <x v="4"/>
    <n v="1890.16"/>
    <m/>
    <n v="0"/>
  </r>
  <r>
    <x v="1"/>
    <x v="8"/>
    <x v="8"/>
    <x v="1"/>
    <x v="0"/>
    <x v="5"/>
    <n v="2031.62"/>
    <m/>
    <n v="0"/>
  </r>
  <r>
    <x v="1"/>
    <x v="8"/>
    <x v="8"/>
    <x v="1"/>
    <x v="0"/>
    <x v="6"/>
    <n v="2327.29"/>
    <n v="5350"/>
    <n v="19212531.085059743"/>
  </r>
  <r>
    <x v="1"/>
    <x v="8"/>
    <x v="8"/>
    <x v="1"/>
    <x v="0"/>
    <x v="7"/>
    <n v="1707.83"/>
    <m/>
    <n v="0"/>
  </r>
  <r>
    <x v="2"/>
    <x v="8"/>
    <x v="8"/>
    <x v="2"/>
    <x v="1"/>
    <x v="3"/>
    <n v="1157.46"/>
    <m/>
    <n v="0"/>
  </r>
  <r>
    <x v="2"/>
    <x v="8"/>
    <x v="8"/>
    <x v="2"/>
    <x v="1"/>
    <x v="4"/>
    <n v="779.82"/>
    <m/>
    <n v="0"/>
  </r>
  <r>
    <x v="2"/>
    <x v="8"/>
    <x v="8"/>
    <x v="2"/>
    <x v="1"/>
    <x v="5"/>
    <n v="903.43"/>
    <m/>
    <n v="0"/>
  </r>
  <r>
    <x v="2"/>
    <x v="8"/>
    <x v="8"/>
    <x v="2"/>
    <x v="1"/>
    <x v="6"/>
    <n v="1369.97"/>
    <n v="350"/>
    <n v="470005.96"/>
  </r>
  <r>
    <x v="2"/>
    <x v="8"/>
    <x v="8"/>
    <x v="2"/>
    <x v="1"/>
    <x v="8"/>
    <n v="971.72"/>
    <m/>
    <n v="0"/>
  </r>
  <r>
    <x v="0"/>
    <x v="9"/>
    <x v="9"/>
    <x v="3"/>
    <x v="0"/>
    <x v="6"/>
    <n v="246.05"/>
    <n v="122"/>
    <n v="164857.49766435986"/>
  </r>
  <r>
    <x v="0"/>
    <x v="9"/>
    <x v="9"/>
    <x v="260"/>
    <x v="0"/>
    <x v="21"/>
    <n v="159.82"/>
    <n v="399"/>
    <n v="350210.79233564017"/>
  </r>
  <r>
    <x v="1"/>
    <x v="9"/>
    <x v="9"/>
    <x v="1"/>
    <x v="0"/>
    <x v="6"/>
    <n v="2327.29"/>
    <n v="122"/>
    <n v="386979.06462582061"/>
  </r>
  <r>
    <x v="1"/>
    <x v="9"/>
    <x v="9"/>
    <x v="4"/>
    <x v="0"/>
    <x v="21"/>
    <n v="1436.85"/>
    <n v="489"/>
    <n v="957629.30537417927"/>
  </r>
  <r>
    <x v="2"/>
    <x v="9"/>
    <x v="9"/>
    <x v="7"/>
    <x v="1"/>
    <x v="21"/>
    <n v="908.43"/>
    <m/>
    <n v="0"/>
  </r>
  <r>
    <x v="0"/>
    <x v="10"/>
    <x v="10"/>
    <x v="5"/>
    <x v="1"/>
    <x v="28"/>
    <n v="256.45"/>
    <n v="15941"/>
    <n v="4978080.5999999996"/>
  </r>
  <r>
    <x v="1"/>
    <x v="10"/>
    <x v="10"/>
    <x v="4"/>
    <x v="1"/>
    <x v="28"/>
    <n v="1295.19"/>
    <n v="7500"/>
    <n v="14485787.129999999"/>
  </r>
  <r>
    <x v="0"/>
    <x v="10"/>
    <x v="10"/>
    <x v="3"/>
    <x v="1"/>
    <x v="28"/>
    <n v="168.37"/>
    <m/>
    <n v="0"/>
  </r>
  <r>
    <x v="1"/>
    <x v="10"/>
    <x v="10"/>
    <x v="1"/>
    <x v="1"/>
    <x v="28"/>
    <n v="1890.77"/>
    <n v="6056"/>
    <n v="16222365.25"/>
  </r>
  <r>
    <x v="0"/>
    <x v="11"/>
    <x v="11"/>
    <x v="5"/>
    <x v="1"/>
    <x v="21"/>
    <n v="319.63"/>
    <n v="3205"/>
    <n v="1573801.48"/>
  </r>
  <r>
    <x v="0"/>
    <x v="11"/>
    <x v="11"/>
    <x v="5"/>
    <x v="1"/>
    <x v="25"/>
    <n v="555.6"/>
    <n v="0"/>
    <n v="0"/>
  </r>
  <r>
    <x v="0"/>
    <x v="11"/>
    <x v="11"/>
    <x v="5"/>
    <x v="1"/>
    <x v="18"/>
    <n v="325.94"/>
    <n v="23305"/>
    <n v="8145419.0300000003"/>
  </r>
  <r>
    <x v="0"/>
    <x v="11"/>
    <x v="11"/>
    <x v="5"/>
    <x v="1"/>
    <x v="12"/>
    <n v="319.63"/>
    <n v="4104"/>
    <n v="1861148.85"/>
  </r>
  <r>
    <x v="1"/>
    <x v="11"/>
    <x v="11"/>
    <x v="4"/>
    <x v="1"/>
    <x v="18"/>
    <n v="1902.31"/>
    <n v="4753"/>
    <n v="9694103.5600000005"/>
  </r>
  <r>
    <x v="1"/>
    <x v="12"/>
    <x v="12"/>
    <x v="4"/>
    <x v="1"/>
    <x v="5"/>
    <n v="1396.37"/>
    <n v="2411"/>
    <n v="7229557.1699999999"/>
  </r>
  <r>
    <x v="2"/>
    <x v="12"/>
    <x v="12"/>
    <x v="7"/>
    <x v="1"/>
    <x v="5"/>
    <n v="646.54"/>
    <n v="3216"/>
    <n v="3415351"/>
  </r>
  <r>
    <x v="1"/>
    <x v="13"/>
    <x v="13"/>
    <x v="4"/>
    <x v="0"/>
    <x v="0"/>
    <n v="2934.41"/>
    <n v="3720"/>
    <n v="8178624.0214378834"/>
  </r>
  <r>
    <x v="1"/>
    <x v="13"/>
    <x v="13"/>
    <x v="4"/>
    <x v="0"/>
    <x v="15"/>
    <n v="1436.85"/>
    <n v="836"/>
    <n v="899982.82095630898"/>
  </r>
  <r>
    <x v="1"/>
    <x v="13"/>
    <x v="13"/>
    <x v="4"/>
    <x v="0"/>
    <x v="16"/>
    <n v="1902.31"/>
    <n v="510"/>
    <n v="726888.79936892795"/>
  </r>
  <r>
    <x v="1"/>
    <x v="13"/>
    <x v="13"/>
    <x v="4"/>
    <x v="0"/>
    <x v="28"/>
    <n v="1295.19"/>
    <n v="488"/>
    <n v="473554.33273402601"/>
  </r>
  <r>
    <x v="1"/>
    <x v="13"/>
    <x v="13"/>
    <x v="4"/>
    <x v="0"/>
    <x v="1"/>
    <n v="1396.37"/>
    <n v="340"/>
    <n v="355709.88702324714"/>
  </r>
  <r>
    <x v="1"/>
    <x v="13"/>
    <x v="13"/>
    <x v="4"/>
    <x v="0"/>
    <x v="17"/>
    <n v="1902.31"/>
    <n v="2265"/>
    <n v="3228241.4324914147"/>
  </r>
  <r>
    <x v="1"/>
    <x v="13"/>
    <x v="13"/>
    <x v="4"/>
    <x v="0"/>
    <x v="3"/>
    <n v="1861.83"/>
    <n v="3345"/>
    <n v="4666085.1072454387"/>
  </r>
  <r>
    <x v="1"/>
    <x v="13"/>
    <x v="13"/>
    <x v="4"/>
    <x v="0"/>
    <x v="4"/>
    <n v="1821.36"/>
    <n v="3050"/>
    <n v="4162096.4852089542"/>
  </r>
  <r>
    <x v="1"/>
    <x v="13"/>
    <x v="13"/>
    <x v="4"/>
    <x v="0"/>
    <x v="5"/>
    <n v="1396.37"/>
    <n v="3630"/>
    <n v="3797726.1467481973"/>
  </r>
  <r>
    <x v="1"/>
    <x v="13"/>
    <x v="13"/>
    <x v="4"/>
    <x v="0"/>
    <x v="19"/>
    <n v="1436.85"/>
    <n v="480"/>
    <n v="516736.54791749804"/>
  </r>
  <r>
    <x v="1"/>
    <x v="13"/>
    <x v="13"/>
    <x v="4"/>
    <x v="0"/>
    <x v="20"/>
    <n v="1902.31"/>
    <n v="1284"/>
    <n v="1830049.447822948"/>
  </r>
  <r>
    <x v="1"/>
    <x v="13"/>
    <x v="13"/>
    <x v="4"/>
    <x v="0"/>
    <x v="21"/>
    <n v="1436.85"/>
    <n v="21233"/>
    <n v="22858056.504025489"/>
  </r>
  <r>
    <x v="1"/>
    <x v="13"/>
    <x v="13"/>
    <x v="4"/>
    <x v="0"/>
    <x v="7"/>
    <n v="1699.93"/>
    <n v="1805"/>
    <n v="2298924.7422341891"/>
  </r>
  <r>
    <x v="1"/>
    <x v="13"/>
    <x v="13"/>
    <x v="4"/>
    <x v="0"/>
    <x v="22"/>
    <n v="1133.29"/>
    <n v="1020"/>
    <n v="866079.45859172521"/>
  </r>
  <r>
    <x v="1"/>
    <x v="13"/>
    <x v="13"/>
    <x v="4"/>
    <x v="0"/>
    <x v="23"/>
    <n v="1699.93"/>
    <n v="1850"/>
    <n v="2356238.6554754847"/>
  </r>
  <r>
    <x v="1"/>
    <x v="13"/>
    <x v="13"/>
    <x v="4"/>
    <x v="0"/>
    <x v="25"/>
    <n v="2452.36"/>
    <n v="211"/>
    <n v="387688.74125307618"/>
  </r>
  <r>
    <x v="2"/>
    <x v="13"/>
    <x v="13"/>
    <x v="7"/>
    <x v="1"/>
    <x v="0"/>
    <n v="1268.1199999999999"/>
    <n v="504"/>
    <n v="605057.09"/>
  </r>
  <r>
    <x v="2"/>
    <x v="13"/>
    <x v="13"/>
    <x v="7"/>
    <x v="1"/>
    <x v="17"/>
    <n v="1034.3800000000001"/>
    <n v="284"/>
    <n v="259688.53000000003"/>
  </r>
  <r>
    <x v="2"/>
    <x v="13"/>
    <x v="13"/>
    <x v="7"/>
    <x v="1"/>
    <x v="3"/>
    <n v="1077.71"/>
    <n v="254"/>
    <n v="239662.95"/>
  </r>
  <r>
    <x v="2"/>
    <x v="13"/>
    <x v="13"/>
    <x v="7"/>
    <x v="1"/>
    <x v="4"/>
    <n v="754.23"/>
    <n v="404"/>
    <n v="270633.52999999997"/>
  </r>
  <r>
    <x v="2"/>
    <x v="13"/>
    <x v="13"/>
    <x v="7"/>
    <x v="1"/>
    <x v="5"/>
    <n v="646.54"/>
    <n v="404"/>
    <n v="227126.76999999996"/>
  </r>
  <r>
    <x v="1"/>
    <x v="13"/>
    <x v="13"/>
    <x v="1"/>
    <x v="0"/>
    <x v="0"/>
    <n v="2300.7800000000002"/>
    <n v="195"/>
    <n v="336144.65870065324"/>
  </r>
  <r>
    <x v="1"/>
    <x v="13"/>
    <x v="13"/>
    <x v="1"/>
    <x v="0"/>
    <x v="28"/>
    <n v="1890.77"/>
    <n v="210"/>
    <n v="297491.46305032598"/>
  </r>
  <r>
    <x v="1"/>
    <x v="13"/>
    <x v="13"/>
    <x v="1"/>
    <x v="0"/>
    <x v="1"/>
    <n v="1426.53"/>
    <n v="246"/>
    <n v="262925.38970430708"/>
  </r>
  <r>
    <x v="1"/>
    <x v="13"/>
    <x v="13"/>
    <x v="1"/>
    <x v="0"/>
    <x v="2"/>
    <n v="2044.78"/>
    <n v="310"/>
    <n v="474924.73860605073"/>
  </r>
  <r>
    <x v="1"/>
    <x v="13"/>
    <x v="13"/>
    <x v="1"/>
    <x v="0"/>
    <x v="10"/>
    <n v="3631.99"/>
    <n v="196"/>
    <n v="533356.04945350823"/>
  </r>
  <r>
    <x v="1"/>
    <x v="13"/>
    <x v="13"/>
    <x v="1"/>
    <x v="0"/>
    <x v="3"/>
    <n v="2014.62"/>
    <n v="1628"/>
    <n v="2457333.2182400087"/>
  </r>
  <r>
    <x v="1"/>
    <x v="13"/>
    <x v="13"/>
    <x v="1"/>
    <x v="0"/>
    <x v="26"/>
    <n v="1445.75"/>
    <n v="370"/>
    <n v="400784.97775245825"/>
  </r>
  <r>
    <x v="1"/>
    <x v="13"/>
    <x v="13"/>
    <x v="1"/>
    <x v="0"/>
    <x v="4"/>
    <n v="1890.16"/>
    <n v="1865"/>
    <n v="2641155.1529284134"/>
  </r>
  <r>
    <x v="1"/>
    <x v="13"/>
    <x v="13"/>
    <x v="1"/>
    <x v="0"/>
    <x v="5"/>
    <n v="2031.62"/>
    <n v="2057"/>
    <n v="3131073.6338353907"/>
  </r>
  <r>
    <x v="1"/>
    <x v="13"/>
    <x v="13"/>
    <x v="1"/>
    <x v="0"/>
    <x v="6"/>
    <n v="2327.29"/>
    <n v="16160"/>
    <n v="28177883.532471333"/>
  </r>
  <r>
    <x v="1"/>
    <x v="13"/>
    <x v="13"/>
    <x v="1"/>
    <x v="0"/>
    <x v="7"/>
    <n v="1707.83"/>
    <n v="895"/>
    <n v="1145207.4994400321"/>
  </r>
  <r>
    <x v="1"/>
    <x v="13"/>
    <x v="13"/>
    <x v="1"/>
    <x v="0"/>
    <x v="8"/>
    <n v="1707.83"/>
    <n v="853"/>
    <n v="1091465.9184607232"/>
  </r>
  <r>
    <x v="2"/>
    <x v="13"/>
    <x v="13"/>
    <x v="2"/>
    <x v="1"/>
    <x v="2"/>
    <n v="1104.3599999999999"/>
    <n v="259"/>
    <n v="251953.84999999998"/>
  </r>
  <r>
    <x v="2"/>
    <x v="13"/>
    <x v="13"/>
    <x v="2"/>
    <x v="1"/>
    <x v="3"/>
    <n v="1157.46"/>
    <n v="349"/>
    <n v="369878.15"/>
  </r>
  <r>
    <x v="2"/>
    <x v="13"/>
    <x v="13"/>
    <x v="2"/>
    <x v="1"/>
    <x v="4"/>
    <n v="779.82"/>
    <n v="349"/>
    <n v="238081.78999999998"/>
  </r>
  <r>
    <x v="2"/>
    <x v="13"/>
    <x v="13"/>
    <x v="2"/>
    <x v="1"/>
    <x v="5"/>
    <n v="903.43"/>
    <n v="349"/>
    <n v="281221.68"/>
  </r>
  <r>
    <x v="2"/>
    <x v="13"/>
    <x v="13"/>
    <x v="2"/>
    <x v="1"/>
    <x v="6"/>
    <n v="1369.97"/>
    <n v="3904"/>
    <n v="5314287.49"/>
  </r>
  <r>
    <x v="1"/>
    <x v="14"/>
    <x v="14"/>
    <x v="4"/>
    <x v="0"/>
    <x v="0"/>
    <n v="2934.41"/>
    <n v="400"/>
    <n v="2079229.3248143494"/>
  </r>
  <r>
    <x v="1"/>
    <x v="14"/>
    <x v="14"/>
    <x v="4"/>
    <x v="0"/>
    <x v="28"/>
    <n v="1295.19"/>
    <n v="872"/>
    <n v="2000652.0982649645"/>
  </r>
  <r>
    <x v="1"/>
    <x v="14"/>
    <x v="14"/>
    <x v="4"/>
    <x v="0"/>
    <x v="1"/>
    <n v="1396.37"/>
    <n v="900"/>
    <n v="2226202.2919955775"/>
  </r>
  <r>
    <x v="1"/>
    <x v="14"/>
    <x v="14"/>
    <x v="4"/>
    <x v="0"/>
    <x v="17"/>
    <n v="1902.31"/>
    <n v="2100"/>
    <n v="7076559.9792325217"/>
  </r>
  <r>
    <x v="1"/>
    <x v="14"/>
    <x v="14"/>
    <x v="4"/>
    <x v="0"/>
    <x v="3"/>
    <n v="1861.83"/>
    <n v="890"/>
    <n v="2935294.2031779638"/>
  </r>
  <r>
    <x v="1"/>
    <x v="14"/>
    <x v="14"/>
    <x v="4"/>
    <x v="0"/>
    <x v="18"/>
    <n v="1902.31"/>
    <n v="974"/>
    <n v="3282175.9141773698"/>
  </r>
  <r>
    <x v="1"/>
    <x v="14"/>
    <x v="14"/>
    <x v="4"/>
    <x v="0"/>
    <x v="4"/>
    <n v="1821.36"/>
    <n v="950"/>
    <n v="3065074.2967850864"/>
  </r>
  <r>
    <x v="1"/>
    <x v="14"/>
    <x v="14"/>
    <x v="4"/>
    <x v="0"/>
    <x v="5"/>
    <n v="1396.37"/>
    <n v="1006"/>
    <n v="2488399.4508306123"/>
  </r>
  <r>
    <x v="1"/>
    <x v="14"/>
    <x v="14"/>
    <x v="4"/>
    <x v="0"/>
    <x v="20"/>
    <n v="1902.31"/>
    <n v="900"/>
    <n v="3032811.419671081"/>
  </r>
  <r>
    <x v="1"/>
    <x v="14"/>
    <x v="14"/>
    <x v="4"/>
    <x v="0"/>
    <x v="21"/>
    <n v="1436.85"/>
    <n v="11387"/>
    <n v="28982934.765914112"/>
  </r>
  <r>
    <x v="1"/>
    <x v="14"/>
    <x v="14"/>
    <x v="4"/>
    <x v="0"/>
    <x v="7"/>
    <n v="1699.93"/>
    <n v="736"/>
    <n v="2216309.7601501537"/>
  </r>
  <r>
    <x v="1"/>
    <x v="14"/>
    <x v="14"/>
    <x v="4"/>
    <x v="0"/>
    <x v="22"/>
    <n v="1133.29"/>
    <n v="620"/>
    <n v="1244670.3740629985"/>
  </r>
  <r>
    <x v="1"/>
    <x v="14"/>
    <x v="14"/>
    <x v="4"/>
    <x v="0"/>
    <x v="23"/>
    <n v="1699.93"/>
    <n v="820"/>
    <n v="2469258.1566890301"/>
  </r>
  <r>
    <x v="1"/>
    <x v="14"/>
    <x v="14"/>
    <x v="4"/>
    <x v="1"/>
    <x v="14"/>
    <m/>
    <n v="3235"/>
    <n v="5638573.8600000003"/>
  </r>
  <r>
    <x v="1"/>
    <x v="14"/>
    <x v="14"/>
    <x v="4"/>
    <x v="0"/>
    <x v="25"/>
    <n v="2452.36"/>
    <n v="930"/>
    <n v="4040068.9654066507"/>
  </r>
  <r>
    <x v="2"/>
    <x v="14"/>
    <x v="14"/>
    <x v="7"/>
    <x v="1"/>
    <x v="21"/>
    <n v="908.43"/>
    <n v="5013"/>
    <n v="4315121.99"/>
  </r>
  <r>
    <x v="2"/>
    <x v="14"/>
    <x v="14"/>
    <x v="7"/>
    <x v="1"/>
    <x v="1"/>
    <n v="1363.81"/>
    <m/>
    <n v="0"/>
  </r>
  <r>
    <x v="2"/>
    <x v="14"/>
    <x v="14"/>
    <x v="7"/>
    <x v="1"/>
    <x v="4"/>
    <n v="754.23"/>
    <m/>
    <n v="0"/>
  </r>
  <r>
    <x v="2"/>
    <x v="14"/>
    <x v="14"/>
    <x v="7"/>
    <x v="1"/>
    <x v="5"/>
    <n v="646.54"/>
    <m/>
    <n v="0"/>
  </r>
  <r>
    <x v="2"/>
    <x v="14"/>
    <x v="14"/>
    <x v="7"/>
    <x v="1"/>
    <x v="7"/>
    <n v="967.79"/>
    <m/>
    <n v="0"/>
  </r>
  <r>
    <x v="2"/>
    <x v="14"/>
    <x v="14"/>
    <x v="7"/>
    <x v="1"/>
    <x v="23"/>
    <n v="967.79"/>
    <m/>
    <n v="0"/>
  </r>
  <r>
    <x v="2"/>
    <x v="14"/>
    <x v="14"/>
    <x v="7"/>
    <x v="1"/>
    <x v="14"/>
    <m/>
    <n v="1514"/>
    <n v="1161807.26"/>
  </r>
  <r>
    <x v="1"/>
    <x v="14"/>
    <x v="14"/>
    <x v="1"/>
    <x v="0"/>
    <x v="28"/>
    <n v="1890.77"/>
    <n v="303"/>
    <n v="1014852.5277953653"/>
  </r>
  <r>
    <x v="1"/>
    <x v="14"/>
    <x v="14"/>
    <x v="1"/>
    <x v="0"/>
    <x v="3"/>
    <n v="2014.62"/>
    <n v="190"/>
    <n v="678060.34828800138"/>
  </r>
  <r>
    <x v="1"/>
    <x v="14"/>
    <x v="14"/>
    <x v="1"/>
    <x v="0"/>
    <x v="4"/>
    <n v="1890.16"/>
    <n v="970"/>
    <n v="3247819.678890592"/>
  </r>
  <r>
    <x v="1"/>
    <x v="14"/>
    <x v="14"/>
    <x v="1"/>
    <x v="0"/>
    <x v="5"/>
    <n v="2031.62"/>
    <n v="450"/>
    <n v="1619483.7687948234"/>
  </r>
  <r>
    <x v="1"/>
    <x v="14"/>
    <x v="14"/>
    <x v="1"/>
    <x v="0"/>
    <x v="6"/>
    <n v="2327.29"/>
    <n v="18685"/>
    <n v="77030942.559800506"/>
  </r>
  <r>
    <x v="1"/>
    <x v="14"/>
    <x v="14"/>
    <x v="1"/>
    <x v="0"/>
    <x v="7"/>
    <n v="1707.83"/>
    <n v="1168"/>
    <n v="3533532.4770462196"/>
  </r>
  <r>
    <x v="1"/>
    <x v="14"/>
    <x v="14"/>
    <x v="1"/>
    <x v="0"/>
    <x v="8"/>
    <n v="1707.83"/>
    <n v="382"/>
    <n v="1155658.7382120341"/>
  </r>
  <r>
    <x v="1"/>
    <x v="14"/>
    <x v="14"/>
    <x v="1"/>
    <x v="1"/>
    <x v="14"/>
    <m/>
    <n v="1387"/>
    <n v="2416531.65"/>
  </r>
  <r>
    <x v="2"/>
    <x v="14"/>
    <x v="14"/>
    <x v="2"/>
    <x v="1"/>
    <x v="6"/>
    <n v="1369.97"/>
    <n v="5655"/>
    <n v="7508342.7500000009"/>
  </r>
  <r>
    <x v="1"/>
    <x v="15"/>
    <x v="15"/>
    <x v="4"/>
    <x v="1"/>
    <x v="7"/>
    <n v="1699.93"/>
    <n v="2506"/>
    <n v="15102067.85"/>
  </r>
  <r>
    <x v="2"/>
    <x v="15"/>
    <x v="15"/>
    <x v="7"/>
    <x v="1"/>
    <x v="0"/>
    <n v="1268.1199999999999"/>
    <n v="1556"/>
    <n v="2329491.5999999996"/>
  </r>
  <r>
    <x v="2"/>
    <x v="15"/>
    <x v="15"/>
    <x v="7"/>
    <x v="1"/>
    <x v="1"/>
    <n v="1363.81"/>
    <n v="2056"/>
    <n v="3160290.2399999998"/>
  </r>
  <r>
    <x v="2"/>
    <x v="15"/>
    <x v="15"/>
    <x v="7"/>
    <x v="1"/>
    <x v="21"/>
    <n v="908.43"/>
    <n v="4056"/>
    <n v="4040888.9599999995"/>
  </r>
  <r>
    <x v="2"/>
    <x v="15"/>
    <x v="15"/>
    <x v="7"/>
    <x v="1"/>
    <x v="23"/>
    <n v="967.79"/>
    <n v="3056"/>
    <n v="3313863.1199999996"/>
  </r>
  <r>
    <x v="2"/>
    <x v="15"/>
    <x v="15"/>
    <x v="7"/>
    <x v="1"/>
    <x v="7"/>
    <n v="967.79"/>
    <n v="19180"/>
    <n v="18918509.079999998"/>
  </r>
  <r>
    <x v="1"/>
    <x v="16"/>
    <x v="16"/>
    <x v="1"/>
    <x v="1"/>
    <x v="9"/>
    <n v="3133.54"/>
    <n v="179"/>
    <n v="820106.60000000009"/>
  </r>
  <r>
    <x v="1"/>
    <x v="16"/>
    <x v="16"/>
    <x v="1"/>
    <x v="1"/>
    <x v="0"/>
    <n v="2300.7800000000002"/>
    <n v="59"/>
    <n v="394948.91000000003"/>
  </r>
  <r>
    <x v="1"/>
    <x v="16"/>
    <x v="16"/>
    <x v="1"/>
    <x v="1"/>
    <x v="15"/>
    <n v="1445.75"/>
    <n v="882"/>
    <n v="1534354.3900000001"/>
  </r>
  <r>
    <x v="1"/>
    <x v="16"/>
    <x v="16"/>
    <x v="1"/>
    <x v="1"/>
    <x v="12"/>
    <n v="1445.75"/>
    <n v="219"/>
    <n v="575822.14"/>
  </r>
  <r>
    <x v="1"/>
    <x v="16"/>
    <x v="16"/>
    <x v="1"/>
    <x v="1"/>
    <x v="38"/>
    <n v="1950.67"/>
    <n v="20"/>
    <n v="298216.29000000004"/>
  </r>
  <r>
    <x v="1"/>
    <x v="16"/>
    <x v="16"/>
    <x v="1"/>
    <x v="1"/>
    <x v="11"/>
    <n v="1478.74"/>
    <n v="538"/>
    <n v="1054765.01"/>
  </r>
  <r>
    <x v="1"/>
    <x v="16"/>
    <x v="16"/>
    <x v="1"/>
    <x v="1"/>
    <x v="8"/>
    <n v="1707.83"/>
    <n v="938"/>
    <n v="1861147.4300000002"/>
  </r>
  <r>
    <x v="1"/>
    <x v="16"/>
    <x v="16"/>
    <x v="1"/>
    <x v="1"/>
    <x v="10"/>
    <n v="3631.99"/>
    <n v="20"/>
    <n v="331842.69"/>
  </r>
  <r>
    <x v="1"/>
    <x v="16"/>
    <x v="16"/>
    <x v="1"/>
    <x v="1"/>
    <x v="3"/>
    <n v="2014.62"/>
    <n v="339"/>
    <n v="942159.07"/>
  </r>
  <r>
    <x v="1"/>
    <x v="16"/>
    <x v="16"/>
    <x v="1"/>
    <x v="1"/>
    <x v="31"/>
    <n v="1707.83"/>
    <n v="10"/>
    <n v="276281.19"/>
  </r>
  <r>
    <x v="1"/>
    <x v="16"/>
    <x v="16"/>
    <x v="1"/>
    <x v="1"/>
    <x v="26"/>
    <n v="1445.75"/>
    <n v="69"/>
    <n v="358959.64"/>
  </r>
  <r>
    <x v="1"/>
    <x v="16"/>
    <x v="16"/>
    <x v="1"/>
    <x v="1"/>
    <x v="4"/>
    <n v="1890.16"/>
    <n v="319"/>
    <n v="862163.93"/>
  </r>
  <r>
    <x v="1"/>
    <x v="16"/>
    <x v="16"/>
    <x v="1"/>
    <x v="1"/>
    <x v="5"/>
    <n v="2031.62"/>
    <n v="469"/>
    <n v="1212032.67"/>
  </r>
  <r>
    <x v="1"/>
    <x v="16"/>
    <x v="16"/>
    <x v="1"/>
    <x v="1"/>
    <x v="6"/>
    <n v="2327.29"/>
    <n v="909"/>
    <n v="2374709.5"/>
  </r>
  <r>
    <x v="1"/>
    <x v="16"/>
    <x v="16"/>
    <x v="1"/>
    <x v="1"/>
    <x v="19"/>
    <n v="1445.75"/>
    <n v="0"/>
    <n v="0"/>
  </r>
  <r>
    <x v="1"/>
    <x v="16"/>
    <x v="16"/>
    <x v="1"/>
    <x v="1"/>
    <x v="33"/>
    <n v="1707.83"/>
    <n v="19"/>
    <n v="291651.66000000003"/>
  </r>
  <r>
    <x v="1"/>
    <x v="16"/>
    <x v="16"/>
    <x v="1"/>
    <x v="1"/>
    <x v="7"/>
    <n v="1707.83"/>
    <n v="619"/>
    <n v="1316349.6600000001"/>
  </r>
  <r>
    <x v="0"/>
    <x v="16"/>
    <x v="16"/>
    <x v="0"/>
    <x v="1"/>
    <x v="9"/>
    <n v="695.42"/>
    <n v="362"/>
    <n v="312854.17"/>
  </r>
  <r>
    <x v="0"/>
    <x v="16"/>
    <x v="16"/>
    <x v="0"/>
    <x v="1"/>
    <x v="0"/>
    <n v="358.32"/>
    <n v="32"/>
    <n v="72578.37"/>
  </r>
  <r>
    <x v="0"/>
    <x v="16"/>
    <x v="16"/>
    <x v="0"/>
    <x v="1"/>
    <x v="15"/>
    <n v="321.45999999999998"/>
    <n v="362"/>
    <n v="177480.65"/>
  </r>
  <r>
    <x v="0"/>
    <x v="16"/>
    <x v="16"/>
    <x v="0"/>
    <x v="1"/>
    <x v="12"/>
    <n v="321.45999999999998"/>
    <n v="223"/>
    <n v="132797.71"/>
  </r>
  <r>
    <x v="0"/>
    <x v="16"/>
    <x v="16"/>
    <x v="0"/>
    <x v="1"/>
    <x v="2"/>
    <n v="392.85"/>
    <n v="33"/>
    <n v="74076.179999999993"/>
  </r>
  <r>
    <x v="0"/>
    <x v="16"/>
    <x v="16"/>
    <x v="0"/>
    <x v="1"/>
    <x v="3"/>
    <n v="412.69"/>
    <n v="241"/>
    <n v="160570.41999999998"/>
  </r>
  <r>
    <x v="0"/>
    <x v="16"/>
    <x v="16"/>
    <x v="0"/>
    <x v="1"/>
    <x v="31"/>
    <n v="327.41000000000003"/>
    <n v="105"/>
    <n v="95490.18"/>
  </r>
  <r>
    <x v="0"/>
    <x v="16"/>
    <x v="16"/>
    <x v="0"/>
    <x v="1"/>
    <x v="26"/>
    <n v="321.45999999999998"/>
    <n v="105"/>
    <n v="94865.43"/>
  </r>
  <r>
    <x v="0"/>
    <x v="16"/>
    <x v="16"/>
    <x v="0"/>
    <x v="1"/>
    <x v="38"/>
    <n v="343.28"/>
    <n v="105"/>
    <n v="97156.53"/>
  </r>
  <r>
    <x v="0"/>
    <x v="16"/>
    <x v="16"/>
    <x v="0"/>
    <x v="1"/>
    <x v="4"/>
    <n v="271.57"/>
    <n v="1565"/>
    <n v="486119.18"/>
  </r>
  <r>
    <x v="0"/>
    <x v="16"/>
    <x v="16"/>
    <x v="0"/>
    <x v="1"/>
    <x v="5"/>
    <n v="317.77"/>
    <n v="428"/>
    <n v="197117.69"/>
  </r>
  <r>
    <x v="0"/>
    <x v="16"/>
    <x v="16"/>
    <x v="0"/>
    <x v="1"/>
    <x v="6"/>
    <n v="492.11"/>
    <n v="1875"/>
    <n v="983818.38"/>
  </r>
  <r>
    <x v="0"/>
    <x v="16"/>
    <x v="16"/>
    <x v="0"/>
    <x v="1"/>
    <x v="19"/>
    <n v="321.45999999999998"/>
    <n v="0"/>
    <n v="0"/>
  </r>
  <r>
    <x v="0"/>
    <x v="16"/>
    <x v="16"/>
    <x v="0"/>
    <x v="1"/>
    <x v="20"/>
    <n v="392.85"/>
    <n v="80"/>
    <n v="92540.13"/>
  </r>
  <r>
    <x v="0"/>
    <x v="16"/>
    <x v="16"/>
    <x v="0"/>
    <x v="1"/>
    <x v="7"/>
    <n v="327.41000000000003"/>
    <n v="362"/>
    <n v="179634.57"/>
  </r>
  <r>
    <x v="0"/>
    <x v="16"/>
    <x v="16"/>
    <x v="0"/>
    <x v="1"/>
    <x v="11"/>
    <n v="348.48"/>
    <n v="573"/>
    <n v="260791.17"/>
  </r>
  <r>
    <x v="0"/>
    <x v="16"/>
    <x v="16"/>
    <x v="0"/>
    <x v="1"/>
    <x v="8"/>
    <n v="327.41000000000003"/>
    <n v="569"/>
    <n v="247408.42"/>
  </r>
  <r>
    <x v="2"/>
    <x v="16"/>
    <x v="16"/>
    <x v="2"/>
    <x v="1"/>
    <x v="31"/>
    <n v="971.72"/>
    <n v="982"/>
    <n v="952956.10000000009"/>
  </r>
  <r>
    <x v="2"/>
    <x v="16"/>
    <x v="16"/>
    <x v="2"/>
    <x v="1"/>
    <x v="5"/>
    <n v="903.43"/>
    <n v="0"/>
    <n v="0"/>
  </r>
  <r>
    <x v="2"/>
    <x v="16"/>
    <x v="16"/>
    <x v="2"/>
    <x v="1"/>
    <x v="4"/>
    <n v="779.82"/>
    <n v="3430"/>
    <n v="2673509.6800000002"/>
  </r>
  <r>
    <x v="2"/>
    <x v="16"/>
    <x v="16"/>
    <x v="2"/>
    <x v="1"/>
    <x v="6"/>
    <n v="1369.97"/>
    <n v="8830"/>
    <n v="12095562.18"/>
  </r>
  <r>
    <x v="2"/>
    <x v="16"/>
    <x v="16"/>
    <x v="2"/>
    <x v="1"/>
    <x v="7"/>
    <n v="971.72"/>
    <n v="14130"/>
    <n v="13729130.68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n v="1478.74"/>
    <n v="528"/>
    <n v="584981.66346819303"/>
  </r>
  <r>
    <x v="1"/>
    <x v="13"/>
    <x v="13"/>
    <x v="1"/>
    <x v="1"/>
    <x v="14"/>
    <m/>
    <n v="2430"/>
    <n v="3667677.27"/>
  </r>
  <r>
    <x v="1"/>
    <x v="13"/>
    <x v="13"/>
    <x v="4"/>
    <x v="0"/>
    <x v="18"/>
    <n v="1902.31"/>
    <n v="1885"/>
    <n v="2686638.0133537827"/>
  </r>
  <r>
    <x v="1"/>
    <x v="13"/>
    <x v="13"/>
    <x v="4"/>
    <x v="1"/>
    <x v="14"/>
    <m/>
    <n v="1041"/>
    <n v="1571861.68"/>
  </r>
  <r>
    <x v="0"/>
    <x v="13"/>
    <x v="13"/>
    <x v="0"/>
    <x v="1"/>
    <x v="14"/>
    <m/>
    <n v="2817"/>
    <n v="2155875.27"/>
  </r>
  <r>
    <x v="0"/>
    <x v="13"/>
    <x v="13"/>
    <x v="5"/>
    <x v="1"/>
    <x v="14"/>
    <m/>
    <n v="6573"/>
    <n v="5030375.63"/>
  </r>
  <r>
    <x v="2"/>
    <x v="13"/>
    <x v="13"/>
    <x v="2"/>
    <x v="1"/>
    <x v="7"/>
    <n v="971.72"/>
    <n v="329"/>
    <n v="285620.49"/>
  </r>
  <r>
    <x v="2"/>
    <x v="13"/>
    <x v="13"/>
    <x v="2"/>
    <x v="1"/>
    <x v="11"/>
    <n v="985.63"/>
    <n v="279"/>
    <n v="240915.38"/>
  </r>
  <r>
    <x v="2"/>
    <x v="13"/>
    <x v="13"/>
    <x v="2"/>
    <x v="1"/>
    <x v="8"/>
    <n v="971.72"/>
    <n v="329"/>
    <n v="285620.49"/>
  </r>
  <r>
    <x v="2"/>
    <x v="13"/>
    <x v="13"/>
    <x v="2"/>
    <x v="1"/>
    <x v="14"/>
    <m/>
    <n v="344"/>
    <n v="278921.62"/>
  </r>
  <r>
    <x v="2"/>
    <x v="13"/>
    <x v="13"/>
    <x v="7"/>
    <x v="1"/>
    <x v="21"/>
    <n v="908.43"/>
    <n v="7371"/>
    <n v="6661962.1399999997"/>
  </r>
  <r>
    <x v="2"/>
    <x v="13"/>
    <x v="13"/>
    <x v="7"/>
    <x v="1"/>
    <x v="7"/>
    <n v="967.79"/>
    <n v="444"/>
    <n v="395623.37"/>
  </r>
  <r>
    <x v="2"/>
    <x v="13"/>
    <x v="13"/>
    <x v="7"/>
    <x v="1"/>
    <x v="22"/>
    <n v="783.11"/>
    <n v="294"/>
    <n v="196158.95"/>
  </r>
  <r>
    <x v="2"/>
    <x v="13"/>
    <x v="13"/>
    <x v="7"/>
    <x v="1"/>
    <x v="23"/>
    <n v="967.79"/>
    <n v="444"/>
    <n v="395623.37"/>
  </r>
  <r>
    <x v="2"/>
    <x v="13"/>
    <x v="13"/>
    <x v="7"/>
    <x v="1"/>
    <x v="14"/>
    <m/>
    <n v="147"/>
    <n v="119537.84"/>
  </r>
  <r>
    <x v="0"/>
    <x v="23"/>
    <x v="23"/>
    <x v="0"/>
    <x v="1"/>
    <x v="14"/>
    <m/>
    <n v="42"/>
    <n v="30284.32"/>
  </r>
  <r>
    <x v="1"/>
    <x v="23"/>
    <x v="23"/>
    <x v="1"/>
    <x v="1"/>
    <x v="14"/>
    <m/>
    <n v="339"/>
    <n v="669772.35"/>
  </r>
  <r>
    <x v="1"/>
    <x v="23"/>
    <x v="23"/>
    <x v="4"/>
    <x v="1"/>
    <x v="14"/>
    <m/>
    <n v="3050"/>
    <n v="6027951.1200000001"/>
  </r>
  <r>
    <x v="0"/>
    <x v="23"/>
    <x v="23"/>
    <x v="5"/>
    <x v="1"/>
    <x v="14"/>
    <m/>
    <n v="374"/>
    <n v="272558.88"/>
  </r>
  <r>
    <x v="0"/>
    <x v="24"/>
    <x v="24"/>
    <x v="0"/>
    <x v="1"/>
    <x v="14"/>
    <m/>
    <n v="312"/>
    <n v="174493.11"/>
  </r>
  <r>
    <x v="0"/>
    <x v="24"/>
    <x v="24"/>
    <x v="5"/>
    <x v="1"/>
    <x v="14"/>
    <m/>
    <n v="468"/>
    <n v="261739.67"/>
  </r>
  <r>
    <x v="0"/>
    <x v="25"/>
    <x v="25"/>
    <x v="0"/>
    <x v="1"/>
    <x v="14"/>
    <m/>
    <n v="7504"/>
    <n v="4085997.11"/>
  </r>
  <r>
    <x v="0"/>
    <x v="25"/>
    <x v="25"/>
    <x v="5"/>
    <x v="1"/>
    <x v="14"/>
    <m/>
    <n v="5896"/>
    <n v="5416321.7599999998"/>
  </r>
  <r>
    <x v="2"/>
    <x v="25"/>
    <x v="25"/>
    <x v="2"/>
    <x v="1"/>
    <x v="14"/>
    <m/>
    <n v="3338"/>
    <n v="4319578"/>
  </r>
  <r>
    <x v="2"/>
    <x v="25"/>
    <x v="25"/>
    <x v="7"/>
    <x v="1"/>
    <x v="14"/>
    <m/>
    <n v="3338"/>
    <n v="4319578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n v="2258"/>
    <n v="1162103.19"/>
  </r>
  <r>
    <x v="0"/>
    <x v="28"/>
    <x v="28"/>
    <x v="5"/>
    <x v="1"/>
    <x v="14"/>
    <m/>
    <n v="6774"/>
    <n v="3486309.58"/>
  </r>
  <r>
    <x v="0"/>
    <x v="29"/>
    <x v="29"/>
    <x v="0"/>
    <x v="1"/>
    <x v="3"/>
    <n v="412.69"/>
    <n v="115"/>
    <n v="55364.63"/>
  </r>
  <r>
    <x v="0"/>
    <x v="29"/>
    <x v="29"/>
    <x v="0"/>
    <x v="1"/>
    <x v="14"/>
    <m/>
    <n v="143"/>
    <n v="119535.55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n v="221.77"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n v="454.05"/>
    <n v="1678"/>
    <n v="1157328.3743470237"/>
  </r>
  <r>
    <x v="1"/>
    <x v="17"/>
    <x v="17"/>
    <x v="4"/>
    <x v="0"/>
    <x v="0"/>
    <n v="2934.41"/>
    <n v="1270"/>
    <n v="4680967.5468364805"/>
  </r>
  <r>
    <x v="1"/>
    <x v="17"/>
    <x v="17"/>
    <x v="4"/>
    <x v="0"/>
    <x v="28"/>
    <n v="1295.19"/>
    <n v="550"/>
    <n v="894761.49676922848"/>
  </r>
  <r>
    <x v="1"/>
    <x v="17"/>
    <x v="17"/>
    <x v="4"/>
    <x v="0"/>
    <x v="1"/>
    <n v="1396.37"/>
    <n v="600"/>
    <n v="1052356.4696316067"/>
  </r>
  <r>
    <x v="1"/>
    <x v="17"/>
    <x v="17"/>
    <x v="4"/>
    <x v="0"/>
    <x v="17"/>
    <n v="1902.31"/>
    <n v="634"/>
    <n v="1514891.971638687"/>
  </r>
  <r>
    <x v="1"/>
    <x v="17"/>
    <x v="17"/>
    <x v="4"/>
    <x v="0"/>
    <x v="3"/>
    <n v="1861.83"/>
    <n v="1270"/>
    <n v="2969989.1316232476"/>
  </r>
  <r>
    <x v="1"/>
    <x v="17"/>
    <x v="17"/>
    <x v="4"/>
    <x v="0"/>
    <x v="18"/>
    <n v="1902.31"/>
    <n v="600"/>
    <n v="1433651.7081754135"/>
  </r>
  <r>
    <x v="1"/>
    <x v="17"/>
    <x v="17"/>
    <x v="4"/>
    <x v="0"/>
    <x v="4"/>
    <n v="1821.36"/>
    <n v="500"/>
    <n v="1143870.6428860924"/>
  </r>
  <r>
    <x v="1"/>
    <x v="17"/>
    <x v="17"/>
    <x v="4"/>
    <x v="0"/>
    <x v="5"/>
    <n v="1396.37"/>
    <n v="600"/>
    <n v="1052356.4696316067"/>
  </r>
  <r>
    <x v="1"/>
    <x v="17"/>
    <x v="17"/>
    <x v="4"/>
    <x v="0"/>
    <x v="21"/>
    <n v="1436.85"/>
    <n v="6446"/>
    <n v="11633565.749995898"/>
  </r>
  <r>
    <x v="1"/>
    <x v="17"/>
    <x v="17"/>
    <x v="4"/>
    <x v="0"/>
    <x v="7"/>
    <n v="1699.93"/>
    <n v="835"/>
    <n v="1782906.7491739488"/>
  </r>
  <r>
    <x v="1"/>
    <x v="17"/>
    <x v="17"/>
    <x v="4"/>
    <x v="0"/>
    <x v="22"/>
    <n v="1133.29"/>
    <n v="635"/>
    <n v="903911.46962324984"/>
  </r>
  <r>
    <x v="1"/>
    <x v="17"/>
    <x v="17"/>
    <x v="4"/>
    <x v="0"/>
    <x v="23"/>
    <n v="1699.93"/>
    <n v="1035"/>
    <n v="2209950.2819102239"/>
  </r>
  <r>
    <x v="1"/>
    <x v="17"/>
    <x v="17"/>
    <x v="4"/>
    <x v="0"/>
    <x v="15"/>
    <n v="1436.85"/>
    <n v="520"/>
    <n v="938481.87868412468"/>
  </r>
  <r>
    <x v="1"/>
    <x v="17"/>
    <x v="17"/>
    <x v="4"/>
    <x v="0"/>
    <x v="16"/>
    <n v="1902.31"/>
    <m/>
    <n v="0"/>
  </r>
  <r>
    <x v="1"/>
    <x v="17"/>
    <x v="17"/>
    <x v="4"/>
    <x v="0"/>
    <x v="24"/>
    <n v="1436.85"/>
    <n v="700"/>
    <n v="1263340.9905363214"/>
  </r>
  <r>
    <x v="1"/>
    <x v="17"/>
    <x v="17"/>
    <x v="4"/>
    <x v="1"/>
    <x v="14"/>
    <m/>
    <n v="600"/>
    <n v="555377.19999999995"/>
  </r>
  <r>
    <x v="1"/>
    <x v="17"/>
    <x v="17"/>
    <x v="4"/>
    <x v="0"/>
    <x v="25"/>
    <n v="2452.36"/>
    <n v="735"/>
    <n v="2264032.6110096644"/>
  </r>
  <r>
    <x v="2"/>
    <x v="17"/>
    <x v="17"/>
    <x v="7"/>
    <x v="1"/>
    <x v="0"/>
    <n v="1268.1199999999999"/>
    <n v="178"/>
    <n v="300896.13"/>
  </r>
  <r>
    <x v="2"/>
    <x v="17"/>
    <x v="17"/>
    <x v="7"/>
    <x v="1"/>
    <x v="28"/>
    <n v="780.35"/>
    <n v="0"/>
    <n v="0"/>
  </r>
  <r>
    <x v="2"/>
    <x v="17"/>
    <x v="17"/>
    <x v="7"/>
    <x v="1"/>
    <x v="1"/>
    <n v="1363.81"/>
    <n v="178"/>
    <n v="317928.95"/>
  </r>
  <r>
    <x v="2"/>
    <x v="17"/>
    <x v="17"/>
    <x v="7"/>
    <x v="1"/>
    <x v="17"/>
    <n v="1034.3800000000001"/>
    <n v="178"/>
    <n v="259290.41000000003"/>
  </r>
  <r>
    <x v="2"/>
    <x v="17"/>
    <x v="17"/>
    <x v="7"/>
    <x v="1"/>
    <x v="3"/>
    <n v="1077.71"/>
    <n v="578"/>
    <n v="698087.15"/>
  </r>
  <r>
    <x v="2"/>
    <x v="17"/>
    <x v="17"/>
    <x v="7"/>
    <x v="1"/>
    <x v="18"/>
    <n v="967.79"/>
    <n v="0"/>
    <n v="0"/>
  </r>
  <r>
    <x v="2"/>
    <x v="17"/>
    <x v="17"/>
    <x v="7"/>
    <x v="1"/>
    <x v="4"/>
    <n v="754.23"/>
    <n v="268"/>
    <n v="277304.41000000003"/>
  </r>
  <r>
    <x v="2"/>
    <x v="17"/>
    <x v="17"/>
    <x v="7"/>
    <x v="1"/>
    <x v="5"/>
    <n v="646.54"/>
    <n v="478"/>
    <n v="384216.89"/>
  </r>
  <r>
    <x v="2"/>
    <x v="17"/>
    <x v="17"/>
    <x v="7"/>
    <x v="1"/>
    <x v="21"/>
    <n v="908.43"/>
    <n v="4078"/>
    <n v="3779748.3099999996"/>
  </r>
  <r>
    <x v="2"/>
    <x v="17"/>
    <x v="17"/>
    <x v="7"/>
    <x v="1"/>
    <x v="7"/>
    <n v="967.79"/>
    <n v="478"/>
    <n v="537774.39"/>
  </r>
  <r>
    <x v="2"/>
    <x v="17"/>
    <x v="17"/>
    <x v="7"/>
    <x v="1"/>
    <x v="22"/>
    <n v="783.11"/>
    <n v="278"/>
    <n v="292875.35000000003"/>
  </r>
  <r>
    <x v="2"/>
    <x v="17"/>
    <x v="17"/>
    <x v="7"/>
    <x v="1"/>
    <x v="23"/>
    <n v="967.79"/>
    <n v="278"/>
    <n v="344216.39"/>
  </r>
  <r>
    <x v="2"/>
    <x v="17"/>
    <x v="17"/>
    <x v="7"/>
    <x v="1"/>
    <x v="15"/>
    <n v="908.43"/>
    <n v="0"/>
    <n v="0"/>
  </r>
  <r>
    <x v="2"/>
    <x v="17"/>
    <x v="17"/>
    <x v="7"/>
    <x v="1"/>
    <x v="25"/>
    <n v="1868.89"/>
    <n v="178"/>
    <n v="407833.19000000006"/>
  </r>
  <r>
    <x v="2"/>
    <x v="17"/>
    <x v="17"/>
    <x v="7"/>
    <x v="1"/>
    <x v="29"/>
    <n v="908.43"/>
    <n v="378"/>
    <n v="418557.31"/>
  </r>
  <r>
    <x v="2"/>
    <x v="17"/>
    <x v="17"/>
    <x v="7"/>
    <x v="1"/>
    <x v="14"/>
    <m/>
    <n v="1010"/>
    <n v="297385.32"/>
  </r>
  <r>
    <x v="2"/>
    <x v="17"/>
    <x v="17"/>
    <x v="6"/>
    <x v="1"/>
    <x v="0"/>
    <n v="1356.68"/>
    <m/>
    <n v="0"/>
  </r>
  <r>
    <x v="0"/>
    <x v="17"/>
    <x v="17"/>
    <x v="3"/>
    <x v="0"/>
    <x v="0"/>
    <n v="179.16"/>
    <n v="150"/>
    <n v="40821.905895808304"/>
  </r>
  <r>
    <x v="1"/>
    <x v="17"/>
    <x v="17"/>
    <x v="1"/>
    <x v="0"/>
    <x v="0"/>
    <n v="2300.7800000000002"/>
    <m/>
    <n v="0"/>
  </r>
  <r>
    <x v="1"/>
    <x v="17"/>
    <x v="17"/>
    <x v="1"/>
    <x v="0"/>
    <x v="28"/>
    <n v="1890.77"/>
    <n v="200"/>
    <n v="474984.91137386067"/>
  </r>
  <r>
    <x v="1"/>
    <x v="17"/>
    <x v="17"/>
    <x v="1"/>
    <x v="0"/>
    <x v="10"/>
    <n v="3631.99"/>
    <n v="100"/>
    <n v="456200.50250975741"/>
  </r>
  <r>
    <x v="1"/>
    <x v="17"/>
    <x v="17"/>
    <x v="1"/>
    <x v="0"/>
    <x v="3"/>
    <n v="2014.62"/>
    <n v="1300"/>
    <n v="3289634.2040481106"/>
  </r>
  <r>
    <x v="1"/>
    <x v="17"/>
    <x v="17"/>
    <x v="1"/>
    <x v="0"/>
    <x v="4"/>
    <n v="1890.16"/>
    <n v="400"/>
    <n v="949663.34359273361"/>
  </r>
  <r>
    <x v="1"/>
    <x v="17"/>
    <x v="17"/>
    <x v="1"/>
    <x v="0"/>
    <x v="5"/>
    <n v="2031.62"/>
    <n v="500"/>
    <n v="1275920.4525740345"/>
  </r>
  <r>
    <x v="1"/>
    <x v="17"/>
    <x v="17"/>
    <x v="1"/>
    <x v="0"/>
    <x v="6"/>
    <n v="2327.29"/>
    <n v="4860"/>
    <n v="14206853.036439078"/>
  </r>
  <r>
    <x v="1"/>
    <x v="17"/>
    <x v="17"/>
    <x v="1"/>
    <x v="0"/>
    <x v="24"/>
    <n v="1445.75"/>
    <n v="270"/>
    <n v="490306.98503008019"/>
  </r>
  <r>
    <x v="1"/>
    <x v="17"/>
    <x v="17"/>
    <x v="1"/>
    <x v="0"/>
    <x v="7"/>
    <n v="1707.83"/>
    <n v="200"/>
    <n v="429028.11087103159"/>
  </r>
  <r>
    <x v="1"/>
    <x v="17"/>
    <x v="17"/>
    <x v="1"/>
    <x v="0"/>
    <x v="8"/>
    <n v="1707.83"/>
    <n v="100"/>
    <n v="214514.05543551579"/>
  </r>
  <r>
    <x v="1"/>
    <x v="17"/>
    <x v="17"/>
    <x v="1"/>
    <x v="1"/>
    <x v="14"/>
    <m/>
    <n v="106"/>
    <n v="98007.74"/>
  </r>
  <r>
    <x v="2"/>
    <x v="17"/>
    <x v="17"/>
    <x v="2"/>
    <x v="1"/>
    <x v="0"/>
    <n v="1011.97"/>
    <m/>
    <n v="0"/>
  </r>
  <r>
    <x v="2"/>
    <x v="17"/>
    <x v="17"/>
    <x v="2"/>
    <x v="1"/>
    <x v="29"/>
    <n v="913.31"/>
    <n v="148"/>
    <n v="210340.65000000002"/>
  </r>
  <r>
    <x v="0"/>
    <x v="18"/>
    <x v="18"/>
    <x v="5"/>
    <x v="0"/>
    <x v="21"/>
    <n v="319.63"/>
    <n v="11338"/>
    <n v="4634597.4941561669"/>
  </r>
  <r>
    <x v="1"/>
    <x v="18"/>
    <x v="18"/>
    <x v="4"/>
    <x v="0"/>
    <x v="0"/>
    <n v="2934.41"/>
    <n v="824"/>
    <n v="3774935.9153177887"/>
  </r>
  <r>
    <x v="1"/>
    <x v="18"/>
    <x v="18"/>
    <x v="4"/>
    <x v="0"/>
    <x v="28"/>
    <n v="1295.19"/>
    <n v="560"/>
    <n v="1132356.264902828"/>
  </r>
  <r>
    <x v="1"/>
    <x v="18"/>
    <x v="18"/>
    <x v="4"/>
    <x v="0"/>
    <x v="17"/>
    <n v="1902.31"/>
    <n v="969"/>
    <n v="2877840.0056202351"/>
  </r>
  <r>
    <x v="1"/>
    <x v="18"/>
    <x v="18"/>
    <x v="4"/>
    <x v="0"/>
    <x v="3"/>
    <n v="1861.83"/>
    <n v="450"/>
    <n v="1308019.1890045567"/>
  </r>
  <r>
    <x v="1"/>
    <x v="18"/>
    <x v="18"/>
    <x v="4"/>
    <x v="0"/>
    <x v="18"/>
    <n v="1902.31"/>
    <n v="300"/>
    <n v="890972.13796292117"/>
  </r>
  <r>
    <x v="1"/>
    <x v="18"/>
    <x v="18"/>
    <x v="4"/>
    <x v="0"/>
    <x v="4"/>
    <n v="1821.36"/>
    <n v="300"/>
    <n v="853058.13100921828"/>
  </r>
  <r>
    <x v="1"/>
    <x v="18"/>
    <x v="18"/>
    <x v="4"/>
    <x v="0"/>
    <x v="5"/>
    <n v="1396.37"/>
    <n v="900"/>
    <n v="1962025.270782287"/>
  </r>
  <r>
    <x v="1"/>
    <x v="18"/>
    <x v="18"/>
    <x v="4"/>
    <x v="0"/>
    <x v="21"/>
    <n v="1436.85"/>
    <n v="3395"/>
    <n v="7615751.9179080855"/>
  </r>
  <r>
    <x v="1"/>
    <x v="18"/>
    <x v="18"/>
    <x v="4"/>
    <x v="0"/>
    <x v="23"/>
    <n v="1699.93"/>
    <n v="850"/>
    <n v="2255856.8731598463"/>
  </r>
  <r>
    <x v="1"/>
    <x v="18"/>
    <x v="18"/>
    <x v="4"/>
    <x v="1"/>
    <x v="14"/>
    <m/>
    <n v="441"/>
    <n v="343176.94"/>
  </r>
  <r>
    <x v="1"/>
    <x v="18"/>
    <x v="18"/>
    <x v="4"/>
    <x v="0"/>
    <x v="25"/>
    <n v="2452.36"/>
    <n v="854"/>
    <n v="3269668.1142848362"/>
  </r>
  <r>
    <x v="2"/>
    <x v="18"/>
    <x v="18"/>
    <x v="6"/>
    <x v="1"/>
    <x v="3"/>
    <n v="1152.96"/>
    <m/>
    <n v="0"/>
  </r>
  <r>
    <x v="2"/>
    <x v="18"/>
    <x v="18"/>
    <x v="6"/>
    <x v="1"/>
    <x v="5"/>
    <n v="691.69"/>
    <n v="28"/>
    <n v="117975.01000000001"/>
  </r>
  <r>
    <x v="2"/>
    <x v="18"/>
    <x v="18"/>
    <x v="7"/>
    <x v="1"/>
    <x v="3"/>
    <n v="1077.71"/>
    <n v="100"/>
    <n v="107771"/>
  </r>
  <r>
    <x v="2"/>
    <x v="18"/>
    <x v="18"/>
    <x v="6"/>
    <x v="1"/>
    <x v="29"/>
    <n v="971.86"/>
    <n v="10"/>
    <n v="108326.29000000001"/>
  </r>
  <r>
    <x v="2"/>
    <x v="18"/>
    <x v="18"/>
    <x v="6"/>
    <x v="1"/>
    <x v="21"/>
    <n v="971.86"/>
    <n v="1084"/>
    <n v="1152103.93"/>
  </r>
  <r>
    <x v="2"/>
    <x v="18"/>
    <x v="18"/>
    <x v="7"/>
    <x v="1"/>
    <x v="5"/>
    <n v="646.54"/>
    <n v="2831"/>
    <n v="1885845.43"/>
  </r>
  <r>
    <x v="2"/>
    <x v="18"/>
    <x v="18"/>
    <x v="7"/>
    <x v="1"/>
    <x v="21"/>
    <n v="908.43"/>
    <n v="15"/>
    <n v="112234.14"/>
  </r>
  <r>
    <x v="2"/>
    <x v="18"/>
    <x v="18"/>
    <x v="7"/>
    <x v="1"/>
    <x v="23"/>
    <n v="967.79"/>
    <n v="20"/>
    <n v="117963.49"/>
  </r>
  <r>
    <x v="2"/>
    <x v="18"/>
    <x v="18"/>
    <x v="7"/>
    <x v="1"/>
    <x v="14"/>
    <m/>
    <n v="31"/>
    <n v="13034.88"/>
  </r>
  <r>
    <x v="2"/>
    <x v="18"/>
    <x v="18"/>
    <x v="7"/>
    <x v="1"/>
    <x v="29"/>
    <n v="908.43"/>
    <n v="10"/>
    <n v="107691.99"/>
  </r>
  <r>
    <x v="2"/>
    <x v="18"/>
    <x v="18"/>
    <x v="6"/>
    <x v="1"/>
    <x v="23"/>
    <n v="1035.3699999999999"/>
    <n v="228"/>
    <n v="334672.05"/>
  </r>
  <r>
    <x v="0"/>
    <x v="18"/>
    <x v="18"/>
    <x v="3"/>
    <x v="0"/>
    <x v="6"/>
    <n v="246.05"/>
    <n v="3809"/>
    <n v="1198567.1681144934"/>
  </r>
  <r>
    <x v="0"/>
    <x v="18"/>
    <x v="18"/>
    <x v="260"/>
    <x v="0"/>
    <x v="0"/>
    <n v="227.02"/>
    <n v="752"/>
    <n v="218328.28078870615"/>
  </r>
  <r>
    <x v="0"/>
    <x v="18"/>
    <x v="18"/>
    <x v="260"/>
    <x v="0"/>
    <x v="28"/>
    <n v="128.22999999999999"/>
    <n v="300"/>
    <n v="49197.035278904666"/>
  </r>
  <r>
    <x v="0"/>
    <x v="18"/>
    <x v="18"/>
    <x v="260"/>
    <x v="0"/>
    <x v="17"/>
    <n v="183.35"/>
    <n v="1000"/>
    <n v="234481.69742876524"/>
  </r>
  <r>
    <x v="0"/>
    <x v="18"/>
    <x v="18"/>
    <x v="260"/>
    <x v="0"/>
    <x v="3"/>
    <n v="191.45"/>
    <n v="700"/>
    <n v="171388.40840423221"/>
  </r>
  <r>
    <x v="0"/>
    <x v="18"/>
    <x v="18"/>
    <x v="260"/>
    <x v="0"/>
    <x v="18"/>
    <n v="162.97"/>
    <n v="200"/>
    <n v="41683.645737622988"/>
  </r>
  <r>
    <x v="0"/>
    <x v="18"/>
    <x v="18"/>
    <x v="260"/>
    <x v="0"/>
    <x v="4"/>
    <n v="131"/>
    <n v="300"/>
    <n v="50259.780250616168"/>
  </r>
  <r>
    <x v="0"/>
    <x v="18"/>
    <x v="18"/>
    <x v="260"/>
    <x v="0"/>
    <x v="5"/>
    <n v="110.88"/>
    <n v="700"/>
    <n v="99261.147682743627"/>
  </r>
  <r>
    <x v="0"/>
    <x v="18"/>
    <x v="18"/>
    <x v="260"/>
    <x v="0"/>
    <x v="21"/>
    <n v="159.82"/>
    <n v="8622"/>
    <n v="1762248.6229713047"/>
  </r>
  <r>
    <x v="0"/>
    <x v="18"/>
    <x v="18"/>
    <x v="260"/>
    <x v="0"/>
    <x v="23"/>
    <n v="162.97"/>
    <n v="600"/>
    <n v="125050.93721286896"/>
  </r>
  <r>
    <x v="0"/>
    <x v="18"/>
    <x v="18"/>
    <x v="260"/>
    <x v="0"/>
    <x v="29"/>
    <n v="159.82"/>
    <n v="1645"/>
    <n v="336221.17661653861"/>
  </r>
  <r>
    <x v="0"/>
    <x v="18"/>
    <x v="18"/>
    <x v="260"/>
    <x v="0"/>
    <x v="25"/>
    <n v="277.8"/>
    <n v="600"/>
    <n v="213162.85425375836"/>
  </r>
  <r>
    <x v="0"/>
    <x v="18"/>
    <x v="18"/>
    <x v="0"/>
    <x v="0"/>
    <x v="6"/>
    <n v="492.11"/>
    <n v="1633"/>
    <n v="1027723.7905791468"/>
  </r>
  <r>
    <x v="1"/>
    <x v="18"/>
    <x v="18"/>
    <x v="1"/>
    <x v="0"/>
    <x v="6"/>
    <n v="2327.29"/>
    <n v="2300"/>
    <n v="8356798.2400474008"/>
  </r>
  <r>
    <x v="2"/>
    <x v="18"/>
    <x v="18"/>
    <x v="2"/>
    <x v="1"/>
    <x v="6"/>
    <n v="1369.97"/>
    <n v="50"/>
    <n v="167106.19"/>
  </r>
  <r>
    <x v="0"/>
    <x v="19"/>
    <x v="19"/>
    <x v="5"/>
    <x v="0"/>
    <x v="0"/>
    <n v="454.05"/>
    <n v="842"/>
    <n v="880399.10870416835"/>
  </r>
  <r>
    <x v="0"/>
    <x v="19"/>
    <x v="19"/>
    <x v="5"/>
    <x v="0"/>
    <x v="15"/>
    <n v="319.63"/>
    <n v="202"/>
    <n v="148683.48326987267"/>
  </r>
  <r>
    <x v="0"/>
    <x v="19"/>
    <x v="19"/>
    <x v="5"/>
    <x v="0"/>
    <x v="28"/>
    <n v="256.45"/>
    <n v="362"/>
    <n v="213783.94977438799"/>
  </r>
  <r>
    <x v="0"/>
    <x v="19"/>
    <x v="19"/>
    <x v="5"/>
    <x v="0"/>
    <x v="1"/>
    <n v="489.8"/>
    <n v="91"/>
    <n v="102641.7376714368"/>
  </r>
  <r>
    <x v="0"/>
    <x v="19"/>
    <x v="19"/>
    <x v="5"/>
    <x v="0"/>
    <x v="17"/>
    <n v="366.7"/>
    <n v="225"/>
    <n v="190001.59677029133"/>
  </r>
  <r>
    <x v="0"/>
    <x v="19"/>
    <x v="19"/>
    <x v="5"/>
    <x v="0"/>
    <x v="3"/>
    <n v="382.89"/>
    <n v="1090"/>
    <n v="961090.63312111935"/>
  </r>
  <r>
    <x v="0"/>
    <x v="19"/>
    <x v="19"/>
    <x v="5"/>
    <x v="0"/>
    <x v="18"/>
    <n v="325.94"/>
    <n v="185"/>
    <n v="138858.73749043565"/>
  </r>
  <r>
    <x v="0"/>
    <x v="19"/>
    <x v="19"/>
    <x v="5"/>
    <x v="0"/>
    <x v="4"/>
    <n v="262.01"/>
    <n v="521"/>
    <n v="314354.30561654974"/>
  </r>
  <r>
    <x v="0"/>
    <x v="19"/>
    <x v="19"/>
    <x v="5"/>
    <x v="0"/>
    <x v="5"/>
    <n v="221.77"/>
    <n v="358"/>
    <n v="182830.9205034404"/>
  </r>
  <r>
    <x v="0"/>
    <x v="19"/>
    <x v="19"/>
    <x v="5"/>
    <x v="0"/>
    <x v="21"/>
    <n v="319.63"/>
    <n v="5690"/>
    <n v="4188163.4643840371"/>
  </r>
  <r>
    <x v="0"/>
    <x v="19"/>
    <x v="19"/>
    <x v="5"/>
    <x v="0"/>
    <x v="7"/>
    <n v="325.94"/>
    <n v="361"/>
    <n v="270962.18504890415"/>
  </r>
  <r>
    <x v="0"/>
    <x v="19"/>
    <x v="19"/>
    <x v="5"/>
    <x v="0"/>
    <x v="23"/>
    <n v="325.94"/>
    <n v="498"/>
    <n v="373792.70956884837"/>
  </r>
  <r>
    <x v="0"/>
    <x v="19"/>
    <x v="19"/>
    <x v="5"/>
    <x v="0"/>
    <x v="22"/>
    <n v="272.8"/>
    <n v="285"/>
    <n v="179041.22832102064"/>
  </r>
  <r>
    <x v="0"/>
    <x v="19"/>
    <x v="19"/>
    <x v="5"/>
    <x v="1"/>
    <x v="14"/>
    <m/>
    <n v="1945"/>
    <n v="719566.96"/>
  </r>
  <r>
    <x v="0"/>
    <x v="19"/>
    <x v="19"/>
    <x v="5"/>
    <x v="0"/>
    <x v="25"/>
    <n v="555.6"/>
    <n v="389"/>
    <n v="497709.19137542933"/>
  </r>
  <r>
    <x v="0"/>
    <x v="19"/>
    <x v="19"/>
    <x v="260"/>
    <x v="0"/>
    <x v="0"/>
    <n v="227.02"/>
    <n v="791"/>
    <n v="413527.52824342158"/>
  </r>
  <r>
    <x v="1"/>
    <x v="19"/>
    <x v="19"/>
    <x v="4"/>
    <x v="0"/>
    <x v="0"/>
    <n v="2934.41"/>
    <n v="512"/>
    <n v="2742930.052816011"/>
  </r>
  <r>
    <x v="1"/>
    <x v="19"/>
    <x v="19"/>
    <x v="4"/>
    <x v="0"/>
    <x v="15"/>
    <n v="1436.85"/>
    <n v="385"/>
    <n v="1009941.3170335754"/>
  </r>
  <r>
    <x v="1"/>
    <x v="19"/>
    <x v="19"/>
    <x v="4"/>
    <x v="0"/>
    <x v="28"/>
    <n v="1295.19"/>
    <n v="492"/>
    <n v="1163382.597934223"/>
  </r>
  <r>
    <x v="1"/>
    <x v="19"/>
    <x v="19"/>
    <x v="4"/>
    <x v="0"/>
    <x v="1"/>
    <n v="1396.37"/>
    <n v="281"/>
    <n v="716359.14182656014"/>
  </r>
  <r>
    <x v="1"/>
    <x v="19"/>
    <x v="19"/>
    <x v="4"/>
    <x v="0"/>
    <x v="17"/>
    <n v="1902.31"/>
    <n v="498"/>
    <n v="1729555.9333109325"/>
  </r>
  <r>
    <x v="1"/>
    <x v="19"/>
    <x v="19"/>
    <x v="4"/>
    <x v="0"/>
    <x v="3"/>
    <n v="1861.83"/>
    <n v="526"/>
    <n v="1787926.8479993329"/>
  </r>
  <r>
    <x v="1"/>
    <x v="19"/>
    <x v="19"/>
    <x v="4"/>
    <x v="0"/>
    <x v="18"/>
    <n v="1902.31"/>
    <n v="215"/>
    <n v="746695.83466235036"/>
  </r>
  <r>
    <x v="1"/>
    <x v="19"/>
    <x v="19"/>
    <x v="4"/>
    <x v="0"/>
    <x v="4"/>
    <n v="1821.36"/>
    <n v="710"/>
    <n v="2360902.8754847725"/>
  </r>
  <r>
    <x v="1"/>
    <x v="19"/>
    <x v="19"/>
    <x v="4"/>
    <x v="0"/>
    <x v="5"/>
    <n v="1396.37"/>
    <n v="520"/>
    <n v="1325646.8104975489"/>
  </r>
  <r>
    <x v="1"/>
    <x v="19"/>
    <x v="19"/>
    <x v="4"/>
    <x v="0"/>
    <x v="21"/>
    <n v="1436.85"/>
    <n v="5012"/>
    <n v="13147599.690837089"/>
  </r>
  <r>
    <x v="1"/>
    <x v="19"/>
    <x v="19"/>
    <x v="4"/>
    <x v="0"/>
    <x v="7"/>
    <n v="1699.93"/>
    <n v="513"/>
    <n v="1592107.4746250687"/>
  </r>
  <r>
    <x v="1"/>
    <x v="19"/>
    <x v="19"/>
    <x v="4"/>
    <x v="0"/>
    <x v="22"/>
    <n v="1133.29"/>
    <n v="498"/>
    <n v="1030372.7802839424"/>
  </r>
  <r>
    <x v="1"/>
    <x v="19"/>
    <x v="19"/>
    <x v="4"/>
    <x v="0"/>
    <x v="23"/>
    <n v="1699.93"/>
    <n v="887"/>
    <n v="2752825.204663618"/>
  </r>
  <r>
    <x v="1"/>
    <x v="19"/>
    <x v="19"/>
    <x v="4"/>
    <x v="1"/>
    <x v="14"/>
    <m/>
    <n v="51"/>
    <n v="57158.92"/>
  </r>
  <r>
    <x v="1"/>
    <x v="19"/>
    <x v="19"/>
    <x v="4"/>
    <x v="0"/>
    <x v="25"/>
    <n v="2452.36"/>
    <n v="90"/>
    <n v="402949.58342160151"/>
  </r>
  <r>
    <x v="2"/>
    <x v="19"/>
    <x v="19"/>
    <x v="7"/>
    <x v="1"/>
    <x v="0"/>
    <n v="1268.1199999999999"/>
    <n v="70"/>
    <n v="88768.4"/>
  </r>
  <r>
    <x v="2"/>
    <x v="19"/>
    <x v="19"/>
    <x v="7"/>
    <x v="1"/>
    <x v="3"/>
    <n v="1077.71"/>
    <n v="112"/>
    <n v="120703.52"/>
  </r>
  <r>
    <x v="2"/>
    <x v="19"/>
    <x v="19"/>
    <x v="7"/>
    <x v="1"/>
    <x v="15"/>
    <n v="908.43"/>
    <n v="32"/>
    <n v="29069.759999999998"/>
  </r>
  <r>
    <x v="2"/>
    <x v="19"/>
    <x v="19"/>
    <x v="7"/>
    <x v="1"/>
    <x v="4"/>
    <n v="754.23"/>
    <n v="72"/>
    <n v="54304.56"/>
  </r>
  <r>
    <x v="2"/>
    <x v="19"/>
    <x v="19"/>
    <x v="7"/>
    <x v="1"/>
    <x v="5"/>
    <n v="646.54"/>
    <n v="65"/>
    <n v="42025.1"/>
  </r>
  <r>
    <x v="2"/>
    <x v="19"/>
    <x v="19"/>
    <x v="7"/>
    <x v="1"/>
    <x v="21"/>
    <n v="908.43"/>
    <n v="1242"/>
    <n v="832329.98999999976"/>
  </r>
  <r>
    <x v="2"/>
    <x v="19"/>
    <x v="19"/>
    <x v="7"/>
    <x v="1"/>
    <x v="23"/>
    <n v="967.79"/>
    <n v="245"/>
    <n v="237108.55"/>
  </r>
  <r>
    <x v="2"/>
    <x v="19"/>
    <x v="19"/>
    <x v="7"/>
    <x v="1"/>
    <x v="28"/>
    <n v="780.35"/>
    <n v="71"/>
    <n v="55404.85"/>
  </r>
  <r>
    <x v="2"/>
    <x v="19"/>
    <x v="19"/>
    <x v="7"/>
    <x v="1"/>
    <x v="1"/>
    <n v="1363.81"/>
    <n v="42"/>
    <n v="57280.02"/>
  </r>
  <r>
    <x v="2"/>
    <x v="19"/>
    <x v="19"/>
    <x v="7"/>
    <x v="1"/>
    <x v="17"/>
    <n v="1034.3800000000001"/>
    <n v="78"/>
    <n v="80681.640000000014"/>
  </r>
  <r>
    <x v="2"/>
    <x v="19"/>
    <x v="19"/>
    <x v="7"/>
    <x v="1"/>
    <x v="22"/>
    <n v="783.11"/>
    <n v="48"/>
    <n v="37589.279999999999"/>
  </r>
  <r>
    <x v="2"/>
    <x v="19"/>
    <x v="19"/>
    <x v="7"/>
    <x v="1"/>
    <x v="7"/>
    <n v="967.79"/>
    <n v="45"/>
    <n v="43550.549999999996"/>
  </r>
  <r>
    <x v="2"/>
    <x v="19"/>
    <x v="19"/>
    <x v="7"/>
    <x v="1"/>
    <x v="25"/>
    <n v="1868.89"/>
    <n v="85"/>
    <n v="158855.65"/>
  </r>
  <r>
    <x v="0"/>
    <x v="19"/>
    <x v="19"/>
    <x v="0"/>
    <x v="0"/>
    <x v="0"/>
    <n v="358.32"/>
    <n v="101"/>
    <n v="83340.527680850952"/>
  </r>
  <r>
    <x v="0"/>
    <x v="19"/>
    <x v="19"/>
    <x v="0"/>
    <x v="0"/>
    <x v="15"/>
    <n v="321.45999999999998"/>
    <n v="55"/>
    <n v="40714.907509957055"/>
  </r>
  <r>
    <x v="0"/>
    <x v="19"/>
    <x v="19"/>
    <x v="0"/>
    <x v="0"/>
    <x v="28"/>
    <n v="336.74"/>
    <n v="415"/>
    <n v="321815.25490431272"/>
  </r>
  <r>
    <x v="0"/>
    <x v="19"/>
    <x v="19"/>
    <x v="0"/>
    <x v="0"/>
    <x v="1"/>
    <n v="497.9"/>
    <n v="21"/>
    <n v="24078.267983764978"/>
  </r>
  <r>
    <x v="0"/>
    <x v="19"/>
    <x v="19"/>
    <x v="0"/>
    <x v="0"/>
    <x v="3"/>
    <n v="412.69"/>
    <n v="182"/>
    <n v="172965.36839373317"/>
  </r>
  <r>
    <x v="0"/>
    <x v="19"/>
    <x v="19"/>
    <x v="0"/>
    <x v="0"/>
    <x v="2"/>
    <n v="392.85"/>
    <n v="51"/>
    <n v="46138.21157896745"/>
  </r>
  <r>
    <x v="0"/>
    <x v="19"/>
    <x v="19"/>
    <x v="0"/>
    <x v="0"/>
    <x v="4"/>
    <n v="271.57"/>
    <n v="125"/>
    <n v="78172.792829300393"/>
  </r>
  <r>
    <x v="0"/>
    <x v="19"/>
    <x v="19"/>
    <x v="0"/>
    <x v="0"/>
    <x v="5"/>
    <n v="317.77"/>
    <n v="102"/>
    <n v="74640.903619439909"/>
  </r>
  <r>
    <x v="0"/>
    <x v="19"/>
    <x v="19"/>
    <x v="0"/>
    <x v="0"/>
    <x v="6"/>
    <n v="492.11"/>
    <n v="2985"/>
    <n v="3382753.4717823807"/>
  </r>
  <r>
    <x v="0"/>
    <x v="19"/>
    <x v="19"/>
    <x v="0"/>
    <x v="0"/>
    <x v="7"/>
    <n v="327.41000000000003"/>
    <n v="79"/>
    <n v="59563.862692316769"/>
  </r>
  <r>
    <x v="0"/>
    <x v="19"/>
    <x v="19"/>
    <x v="0"/>
    <x v="0"/>
    <x v="8"/>
    <n v="327.41000000000003"/>
    <n v="269"/>
    <n v="202818.72233206595"/>
  </r>
  <r>
    <x v="0"/>
    <x v="19"/>
    <x v="19"/>
    <x v="0"/>
    <x v="0"/>
    <x v="10"/>
    <n v="793.72"/>
    <n v="331"/>
    <n v="605005.24565159134"/>
  </r>
  <r>
    <x v="0"/>
    <x v="19"/>
    <x v="19"/>
    <x v="3"/>
    <x v="0"/>
    <x v="0"/>
    <n v="179.16"/>
    <n v="86"/>
    <n v="35481.61079481773"/>
  </r>
  <r>
    <x v="1"/>
    <x v="19"/>
    <x v="19"/>
    <x v="1"/>
    <x v="0"/>
    <x v="0"/>
    <n v="2300.7800000000002"/>
    <n v="111"/>
    <n v="466253.44123151898"/>
  </r>
  <r>
    <x v="1"/>
    <x v="19"/>
    <x v="19"/>
    <x v="1"/>
    <x v="0"/>
    <x v="15"/>
    <n v="1445.75"/>
    <n v="55"/>
    <n v="145170.99996533009"/>
  </r>
  <r>
    <x v="1"/>
    <x v="19"/>
    <x v="19"/>
    <x v="1"/>
    <x v="0"/>
    <x v="28"/>
    <n v="1890.77"/>
    <n v="411"/>
    <n v="1418745.5184245708"/>
  </r>
  <r>
    <x v="1"/>
    <x v="19"/>
    <x v="19"/>
    <x v="1"/>
    <x v="0"/>
    <x v="1"/>
    <n v="1426.53"/>
    <n v="91"/>
    <n v="236998.87229125306"/>
  </r>
  <r>
    <x v="1"/>
    <x v="19"/>
    <x v="19"/>
    <x v="1"/>
    <x v="0"/>
    <x v="2"/>
    <n v="2044.78"/>
    <n v="95"/>
    <n v="354645.26992111962"/>
  </r>
  <r>
    <x v="1"/>
    <x v="19"/>
    <x v="19"/>
    <x v="1"/>
    <x v="0"/>
    <x v="3"/>
    <n v="2014.62"/>
    <n v="598"/>
    <n v="2199471.3177519268"/>
  </r>
  <r>
    <x v="1"/>
    <x v="19"/>
    <x v="19"/>
    <x v="1"/>
    <x v="0"/>
    <x v="4"/>
    <n v="1890.16"/>
    <n v="520"/>
    <n v="1794427.3905412231"/>
  </r>
  <r>
    <x v="1"/>
    <x v="19"/>
    <x v="19"/>
    <x v="1"/>
    <x v="0"/>
    <x v="5"/>
    <n v="2031.62"/>
    <n v="429"/>
    <n v="1591196.2609072097"/>
  </r>
  <r>
    <x v="1"/>
    <x v="19"/>
    <x v="19"/>
    <x v="1"/>
    <x v="0"/>
    <x v="6"/>
    <n v="2327.29"/>
    <n v="2480"/>
    <n v="10537222.780791301"/>
  </r>
  <r>
    <x v="1"/>
    <x v="19"/>
    <x v="19"/>
    <x v="1"/>
    <x v="0"/>
    <x v="7"/>
    <n v="1707.83"/>
    <n v="148"/>
    <n v="461456.03638095193"/>
  </r>
  <r>
    <x v="1"/>
    <x v="19"/>
    <x v="19"/>
    <x v="1"/>
    <x v="0"/>
    <x v="8"/>
    <n v="1707.83"/>
    <n v="512"/>
    <n v="1596388.4501827527"/>
  </r>
  <r>
    <x v="1"/>
    <x v="19"/>
    <x v="19"/>
    <x v="1"/>
    <x v="0"/>
    <x v="10"/>
    <n v="3631.99"/>
    <n v="479"/>
    <n v="3176172.8962142193"/>
  </r>
  <r>
    <x v="2"/>
    <x v="19"/>
    <x v="19"/>
    <x v="2"/>
    <x v="1"/>
    <x v="2"/>
    <n v="1104.3599999999999"/>
    <n v="148"/>
    <n v="163445.28"/>
  </r>
  <r>
    <x v="2"/>
    <x v="19"/>
    <x v="19"/>
    <x v="2"/>
    <x v="1"/>
    <x v="3"/>
    <n v="1157.46"/>
    <n v="45"/>
    <n v="52085.700000000004"/>
  </r>
  <r>
    <x v="2"/>
    <x v="19"/>
    <x v="19"/>
    <x v="2"/>
    <x v="1"/>
    <x v="15"/>
    <n v="913.31"/>
    <n v="22"/>
    <n v="20092.82"/>
  </r>
  <r>
    <x v="2"/>
    <x v="19"/>
    <x v="19"/>
    <x v="2"/>
    <x v="1"/>
    <x v="28"/>
    <n v="1024.71"/>
    <n v="50"/>
    <n v="51235.5"/>
  </r>
  <r>
    <x v="2"/>
    <x v="19"/>
    <x v="19"/>
    <x v="2"/>
    <x v="1"/>
    <x v="1"/>
    <n v="1385.47"/>
    <n v="20"/>
    <n v="27709.4"/>
  </r>
  <r>
    <x v="2"/>
    <x v="19"/>
    <x v="19"/>
    <x v="2"/>
    <x v="1"/>
    <x v="4"/>
    <n v="779.82"/>
    <n v="48"/>
    <n v="37431.360000000001"/>
  </r>
  <r>
    <x v="2"/>
    <x v="19"/>
    <x v="19"/>
    <x v="2"/>
    <x v="1"/>
    <x v="5"/>
    <n v="903.43"/>
    <n v="35"/>
    <n v="31620.05"/>
  </r>
  <r>
    <x v="2"/>
    <x v="19"/>
    <x v="19"/>
    <x v="2"/>
    <x v="1"/>
    <x v="8"/>
    <n v="971.72"/>
    <n v="79"/>
    <n v="76765.88"/>
  </r>
  <r>
    <x v="2"/>
    <x v="19"/>
    <x v="19"/>
    <x v="2"/>
    <x v="1"/>
    <x v="7"/>
    <n v="971.72"/>
    <n v="48"/>
    <n v="46642.559999999998"/>
  </r>
  <r>
    <x v="2"/>
    <x v="19"/>
    <x v="19"/>
    <x v="2"/>
    <x v="1"/>
    <x v="10"/>
    <n v="2563.2199999999998"/>
    <n v="125"/>
    <n v="320402.5"/>
  </r>
  <r>
    <x v="2"/>
    <x v="19"/>
    <x v="19"/>
    <x v="2"/>
    <x v="1"/>
    <x v="6"/>
    <n v="1369.97"/>
    <n v="1569"/>
    <n v="1853542.86"/>
  </r>
  <r>
    <x v="1"/>
    <x v="20"/>
    <x v="20"/>
    <x v="4"/>
    <x v="0"/>
    <x v="0"/>
    <n v="2934.41"/>
    <n v="612"/>
    <n v="1065365.9730559327"/>
  </r>
  <r>
    <x v="1"/>
    <x v="20"/>
    <x v="20"/>
    <x v="4"/>
    <x v="0"/>
    <x v="15"/>
    <n v="1436.85"/>
    <n v="150"/>
    <n v="127858.40925511706"/>
  </r>
  <r>
    <x v="1"/>
    <x v="20"/>
    <x v="20"/>
    <x v="4"/>
    <x v="0"/>
    <x v="28"/>
    <n v="1295.19"/>
    <n v="50"/>
    <n v="38417.587798108143"/>
  </r>
  <r>
    <x v="1"/>
    <x v="20"/>
    <x v="20"/>
    <x v="4"/>
    <x v="0"/>
    <x v="17"/>
    <n v="1902.31"/>
    <n v="500"/>
    <n v="564258.22809177882"/>
  </r>
  <r>
    <x v="1"/>
    <x v="20"/>
    <x v="20"/>
    <x v="4"/>
    <x v="0"/>
    <x v="3"/>
    <n v="1861.83"/>
    <n v="900"/>
    <n v="994052.08102496958"/>
  </r>
  <r>
    <x v="1"/>
    <x v="20"/>
    <x v="20"/>
    <x v="4"/>
    <x v="0"/>
    <x v="4"/>
    <n v="1821.36"/>
    <n v="400"/>
    <n v="432197.64026567375"/>
  </r>
  <r>
    <x v="1"/>
    <x v="20"/>
    <x v="20"/>
    <x v="4"/>
    <x v="0"/>
    <x v="5"/>
    <n v="1396.37"/>
    <n v="400"/>
    <n v="331350.10044020892"/>
  </r>
  <r>
    <x v="1"/>
    <x v="20"/>
    <x v="20"/>
    <x v="4"/>
    <x v="0"/>
    <x v="21"/>
    <n v="1436.85"/>
    <n v="2319"/>
    <n v="1976691.0070841096"/>
  </r>
  <r>
    <x v="1"/>
    <x v="20"/>
    <x v="20"/>
    <x v="4"/>
    <x v="0"/>
    <x v="7"/>
    <n v="1699.93"/>
    <n v="229"/>
    <n v="230936.79067736931"/>
  </r>
  <r>
    <x v="1"/>
    <x v="20"/>
    <x v="20"/>
    <x v="4"/>
    <x v="0"/>
    <x v="22"/>
    <n v="1133.29"/>
    <n v="50"/>
    <n v="33615.352246170813"/>
  </r>
  <r>
    <x v="1"/>
    <x v="20"/>
    <x v="20"/>
    <x v="4"/>
    <x v="0"/>
    <x v="23"/>
    <n v="1699.93"/>
    <n v="50"/>
    <n v="50422.880060560979"/>
  </r>
  <r>
    <x v="1"/>
    <x v="20"/>
    <x v="20"/>
    <x v="4"/>
    <x v="0"/>
    <x v="25"/>
    <n v="2452.36"/>
    <m/>
    <n v="0"/>
  </r>
  <r>
    <x v="2"/>
    <x v="20"/>
    <x v="20"/>
    <x v="7"/>
    <x v="1"/>
    <x v="0"/>
    <n v="1268.1199999999999"/>
    <n v="50"/>
    <n v="64967.139999999992"/>
  </r>
  <r>
    <x v="2"/>
    <x v="20"/>
    <x v="20"/>
    <x v="7"/>
    <x v="1"/>
    <x v="21"/>
    <n v="908.43"/>
    <n v="70"/>
    <n v="65151.229999999996"/>
  </r>
  <r>
    <x v="2"/>
    <x v="20"/>
    <x v="20"/>
    <x v="7"/>
    <x v="1"/>
    <x v="23"/>
    <n v="967.79"/>
    <n v="50"/>
    <n v="49950.63"/>
  </r>
  <r>
    <x v="2"/>
    <x v="20"/>
    <x v="20"/>
    <x v="7"/>
    <x v="1"/>
    <x v="33"/>
    <n v="967.79"/>
    <m/>
    <n v="0"/>
  </r>
  <r>
    <x v="0"/>
    <x v="21"/>
    <x v="21"/>
    <x v="260"/>
    <x v="0"/>
    <x v="0"/>
    <n v="227.02"/>
    <n v="6400"/>
    <n v="1880316.5166525096"/>
  </r>
  <r>
    <x v="1"/>
    <x v="21"/>
    <x v="21"/>
    <x v="4"/>
    <x v="0"/>
    <x v="0"/>
    <n v="2934.41"/>
    <n v="3981"/>
    <n v="15895610.410036609"/>
  </r>
  <r>
    <x v="1"/>
    <x v="21"/>
    <x v="21"/>
    <x v="4"/>
    <x v="0"/>
    <x v="15"/>
    <n v="1436.85"/>
    <n v="824"/>
    <n v="1611027.2351088685"/>
  </r>
  <r>
    <x v="1"/>
    <x v="21"/>
    <x v="21"/>
    <x v="4"/>
    <x v="0"/>
    <x v="16"/>
    <n v="1902.31"/>
    <n v="412"/>
    <n v="1066455.5171451271"/>
  </r>
  <r>
    <x v="1"/>
    <x v="21"/>
    <x v="21"/>
    <x v="4"/>
    <x v="0"/>
    <x v="28"/>
    <n v="1295.19"/>
    <n v="322"/>
    <n v="567483.96270554338"/>
  </r>
  <r>
    <x v="1"/>
    <x v="21"/>
    <x v="21"/>
    <x v="4"/>
    <x v="0"/>
    <x v="1"/>
    <n v="1396.37"/>
    <n v="350"/>
    <n v="665017.06901080778"/>
  </r>
  <r>
    <x v="1"/>
    <x v="21"/>
    <x v="21"/>
    <x v="4"/>
    <x v="0"/>
    <x v="17"/>
    <n v="1902.31"/>
    <n v="900"/>
    <n v="2329635.8384238211"/>
  </r>
  <r>
    <x v="1"/>
    <x v="21"/>
    <x v="21"/>
    <x v="4"/>
    <x v="0"/>
    <x v="3"/>
    <n v="1861.83"/>
    <n v="1442"/>
    <n v="3653166.9728919533"/>
  </r>
  <r>
    <x v="1"/>
    <x v="21"/>
    <x v="21"/>
    <x v="4"/>
    <x v="0"/>
    <x v="26"/>
    <n v="1436.85"/>
    <n v="260"/>
    <n v="508333.8363207595"/>
  </r>
  <r>
    <x v="1"/>
    <x v="21"/>
    <x v="21"/>
    <x v="4"/>
    <x v="0"/>
    <x v="18"/>
    <n v="1902.31"/>
    <n v="774"/>
    <n v="2003486.8210444862"/>
  </r>
  <r>
    <x v="1"/>
    <x v="21"/>
    <x v="21"/>
    <x v="4"/>
    <x v="0"/>
    <x v="4"/>
    <n v="1821.36"/>
    <n v="840"/>
    <n v="2081801.5090215774"/>
  </r>
  <r>
    <x v="1"/>
    <x v="21"/>
    <x v="21"/>
    <x v="4"/>
    <x v="0"/>
    <x v="5"/>
    <n v="1396.37"/>
    <n v="860"/>
    <n v="1634041.940997985"/>
  </r>
  <r>
    <x v="1"/>
    <x v="21"/>
    <x v="21"/>
    <x v="4"/>
    <x v="0"/>
    <x v="19"/>
    <n v="1436.85"/>
    <n v="300"/>
    <n v="586539.0419085687"/>
  </r>
  <r>
    <x v="1"/>
    <x v="21"/>
    <x v="21"/>
    <x v="4"/>
    <x v="0"/>
    <x v="20"/>
    <n v="1902.31"/>
    <n v="660"/>
    <n v="1708399.6148441355"/>
  </r>
  <r>
    <x v="1"/>
    <x v="21"/>
    <x v="21"/>
    <x v="4"/>
    <x v="0"/>
    <x v="21"/>
    <n v="1436.85"/>
    <n v="17280"/>
    <n v="33784648.813933551"/>
  </r>
  <r>
    <x v="1"/>
    <x v="21"/>
    <x v="21"/>
    <x v="4"/>
    <x v="0"/>
    <x v="7"/>
    <n v="1699.93"/>
    <n v="740"/>
    <n v="1711697.4214395112"/>
  </r>
  <r>
    <x v="1"/>
    <x v="21"/>
    <x v="21"/>
    <x v="4"/>
    <x v="0"/>
    <x v="22"/>
    <n v="1133.29"/>
    <n v="710"/>
    <n v="1094872.7421587475"/>
  </r>
  <r>
    <x v="1"/>
    <x v="21"/>
    <x v="21"/>
    <x v="4"/>
    <x v="0"/>
    <x v="23"/>
    <n v="1699.93"/>
    <n v="1266"/>
    <n v="2928390.4534357041"/>
  </r>
  <r>
    <x v="1"/>
    <x v="21"/>
    <x v="21"/>
    <x v="4"/>
    <x v="1"/>
    <x v="14"/>
    <m/>
    <n v="4024"/>
    <n v="5658949.2400000002"/>
  </r>
  <r>
    <x v="1"/>
    <x v="21"/>
    <x v="21"/>
    <x v="4"/>
    <x v="0"/>
    <x v="25"/>
    <n v="2452.36"/>
    <n v="634"/>
    <n v="2115620.2734515201"/>
  </r>
  <r>
    <x v="2"/>
    <x v="21"/>
    <x v="21"/>
    <x v="7"/>
    <x v="1"/>
    <x v="0"/>
    <n v="1268.1199999999999"/>
    <n v="0"/>
    <n v="0"/>
  </r>
  <r>
    <x v="2"/>
    <x v="21"/>
    <x v="21"/>
    <x v="7"/>
    <x v="1"/>
    <x v="17"/>
    <n v="1034.3800000000001"/>
    <n v="267"/>
    <n v="276179.46000000002"/>
  </r>
  <r>
    <x v="2"/>
    <x v="21"/>
    <x v="21"/>
    <x v="7"/>
    <x v="1"/>
    <x v="3"/>
    <n v="1077.71"/>
    <n v="467"/>
    <n v="503290.57"/>
  </r>
  <r>
    <x v="2"/>
    <x v="21"/>
    <x v="21"/>
    <x v="7"/>
    <x v="1"/>
    <x v="4"/>
    <n v="754.23"/>
    <n v="187"/>
    <n v="141041.01"/>
  </r>
  <r>
    <x v="2"/>
    <x v="21"/>
    <x v="21"/>
    <x v="7"/>
    <x v="1"/>
    <x v="5"/>
    <n v="646.54"/>
    <n v="187"/>
    <n v="120902.98"/>
  </r>
  <r>
    <x v="2"/>
    <x v="21"/>
    <x v="21"/>
    <x v="7"/>
    <x v="1"/>
    <x v="20"/>
    <n v="1034.3800000000001"/>
    <n v="0"/>
    <n v="0"/>
  </r>
  <r>
    <x v="2"/>
    <x v="21"/>
    <x v="21"/>
    <x v="7"/>
    <x v="1"/>
    <x v="21"/>
    <n v="908.43"/>
    <n v="5497"/>
    <n v="4993639.71"/>
  </r>
  <r>
    <x v="2"/>
    <x v="21"/>
    <x v="21"/>
    <x v="7"/>
    <x v="1"/>
    <x v="7"/>
    <n v="967.79"/>
    <n v="427"/>
    <n v="413246.32999999996"/>
  </r>
  <r>
    <x v="2"/>
    <x v="21"/>
    <x v="21"/>
    <x v="7"/>
    <x v="1"/>
    <x v="22"/>
    <n v="783.11"/>
    <n v="117"/>
    <n v="91623.87"/>
  </r>
  <r>
    <x v="2"/>
    <x v="21"/>
    <x v="21"/>
    <x v="7"/>
    <x v="1"/>
    <x v="23"/>
    <n v="967.79"/>
    <n v="767"/>
    <n v="742294.92999999993"/>
  </r>
  <r>
    <x v="2"/>
    <x v="21"/>
    <x v="21"/>
    <x v="7"/>
    <x v="1"/>
    <x v="14"/>
    <m/>
    <n v="131"/>
    <n v="86249.07"/>
  </r>
  <r>
    <x v="0"/>
    <x v="21"/>
    <x v="21"/>
    <x v="0"/>
    <x v="0"/>
    <x v="0"/>
    <n v="358.32"/>
    <n v="400"/>
    <n v="195148.62372278163"/>
  </r>
  <r>
    <x v="0"/>
    <x v="21"/>
    <x v="21"/>
    <x v="0"/>
    <x v="0"/>
    <x v="28"/>
    <n v="336.74"/>
    <n v="520"/>
    <n v="238414.41119148341"/>
  </r>
  <r>
    <x v="0"/>
    <x v="21"/>
    <x v="21"/>
    <x v="0"/>
    <x v="0"/>
    <x v="1"/>
    <n v="497.9"/>
    <n v="270"/>
    <n v="183037.61255947687"/>
  </r>
  <r>
    <x v="1"/>
    <x v="21"/>
    <x v="21"/>
    <x v="1"/>
    <x v="0"/>
    <x v="0"/>
    <n v="2300.7800000000002"/>
    <n v="254"/>
    <n v="795193.91585289279"/>
  </r>
  <r>
    <x v="1"/>
    <x v="21"/>
    <x v="21"/>
    <x v="1"/>
    <x v="0"/>
    <x v="28"/>
    <n v="1890.77"/>
    <n v="321"/>
    <n v="825862.93208638823"/>
  </r>
  <r>
    <x v="1"/>
    <x v="21"/>
    <x v="21"/>
    <x v="1"/>
    <x v="0"/>
    <x v="1"/>
    <n v="1426.53"/>
    <n v="352"/>
    <n v="683262.85482768633"/>
  </r>
  <r>
    <x v="1"/>
    <x v="21"/>
    <x v="21"/>
    <x v="1"/>
    <x v="0"/>
    <x v="3"/>
    <n v="2014.62"/>
    <n v="250"/>
    <n v="685326.28354261094"/>
  </r>
  <r>
    <x v="1"/>
    <x v="21"/>
    <x v="21"/>
    <x v="1"/>
    <x v="0"/>
    <x v="5"/>
    <n v="2031.62"/>
    <n v="434"/>
    <n v="1199765.7156786772"/>
  </r>
  <r>
    <x v="1"/>
    <x v="21"/>
    <x v="21"/>
    <x v="1"/>
    <x v="0"/>
    <x v="6"/>
    <n v="2327.29"/>
    <n v="10790"/>
    <n v="34169308.235469267"/>
  </r>
  <r>
    <x v="1"/>
    <x v="21"/>
    <x v="21"/>
    <x v="1"/>
    <x v="0"/>
    <x v="4"/>
    <n v="1890.16"/>
    <n v="422"/>
    <n v="1085363.612906812"/>
  </r>
  <r>
    <x v="1"/>
    <x v="21"/>
    <x v="21"/>
    <x v="1"/>
    <x v="0"/>
    <x v="7"/>
    <n v="1707.83"/>
    <n v="370"/>
    <n v="859826.05379546224"/>
  </r>
  <r>
    <x v="1"/>
    <x v="21"/>
    <x v="21"/>
    <x v="1"/>
    <x v="0"/>
    <x v="8"/>
    <n v="1707.83"/>
    <n v="193"/>
    <n v="448503.86049330869"/>
  </r>
  <r>
    <x v="1"/>
    <x v="21"/>
    <x v="21"/>
    <x v="1"/>
    <x v="0"/>
    <x v="2"/>
    <n v="2044.78"/>
    <m/>
    <n v="0"/>
  </r>
  <r>
    <x v="1"/>
    <x v="21"/>
    <x v="21"/>
    <x v="1"/>
    <x v="0"/>
    <x v="11"/>
    <n v="1478.74"/>
    <n v="237"/>
    <n v="476874.83511652763"/>
  </r>
  <r>
    <x v="1"/>
    <x v="21"/>
    <x v="21"/>
    <x v="1"/>
    <x v="0"/>
    <x v="10"/>
    <n v="3631.99"/>
    <n v="120"/>
    <n v="593048.38635111589"/>
  </r>
  <r>
    <x v="1"/>
    <x v="21"/>
    <x v="21"/>
    <x v="1"/>
    <x v="1"/>
    <x v="14"/>
    <m/>
    <n v="688"/>
    <n v="998638.1"/>
  </r>
  <r>
    <x v="2"/>
    <x v="21"/>
    <x v="21"/>
    <x v="2"/>
    <x v="1"/>
    <x v="14"/>
    <m/>
    <n v="70"/>
    <n v="46441.8"/>
  </r>
  <r>
    <x v="2"/>
    <x v="21"/>
    <x v="21"/>
    <x v="2"/>
    <x v="1"/>
    <x v="4"/>
    <n v="779.82"/>
    <n v="127"/>
    <n v="99037.14"/>
  </r>
  <r>
    <x v="2"/>
    <x v="21"/>
    <x v="21"/>
    <x v="2"/>
    <x v="1"/>
    <x v="5"/>
    <n v="903.43"/>
    <n v="127"/>
    <n v="114735.61"/>
  </r>
  <r>
    <x v="2"/>
    <x v="21"/>
    <x v="21"/>
    <x v="2"/>
    <x v="1"/>
    <x v="6"/>
    <n v="1369.97"/>
    <n v="3067"/>
    <n v="4201697.99"/>
  </r>
  <r>
    <x v="2"/>
    <x v="21"/>
    <x v="21"/>
    <x v="2"/>
    <x v="1"/>
    <x v="7"/>
    <n v="971.72"/>
    <n v="247"/>
    <n v="240014.84"/>
  </r>
  <r>
    <x v="2"/>
    <x v="21"/>
    <x v="21"/>
    <x v="2"/>
    <x v="1"/>
    <x v="11"/>
    <n v="985.63"/>
    <m/>
    <n v="0"/>
  </r>
  <r>
    <x v="1"/>
    <x v="22"/>
    <x v="22"/>
    <x v="4"/>
    <x v="0"/>
    <x v="0"/>
    <n v="2934.41"/>
    <n v="3005"/>
    <n v="10485873.681217045"/>
  </r>
  <r>
    <x v="1"/>
    <x v="22"/>
    <x v="22"/>
    <x v="4"/>
    <x v="0"/>
    <x v="15"/>
    <n v="1436.85"/>
    <n v="1000"/>
    <n v="1708640.8437545272"/>
  </r>
  <r>
    <x v="1"/>
    <x v="22"/>
    <x v="22"/>
    <x v="4"/>
    <x v="0"/>
    <x v="16"/>
    <n v="1902.31"/>
    <n v="1000"/>
    <n v="2262146.0580315795"/>
  </r>
  <r>
    <x v="1"/>
    <x v="22"/>
    <x v="22"/>
    <x v="4"/>
    <x v="0"/>
    <x v="28"/>
    <n v="1295.19"/>
    <n v="1300"/>
    <n v="2002240.2441097915"/>
  </r>
  <r>
    <x v="1"/>
    <x v="22"/>
    <x v="22"/>
    <x v="4"/>
    <x v="0"/>
    <x v="1"/>
    <n v="1396.37"/>
    <n v="1100"/>
    <n v="1826554.1263826145"/>
  </r>
  <r>
    <x v="1"/>
    <x v="22"/>
    <x v="22"/>
    <x v="4"/>
    <x v="0"/>
    <x v="3"/>
    <n v="1861.83"/>
    <n v="3526"/>
    <n v="7806595.612472795"/>
  </r>
  <r>
    <x v="1"/>
    <x v="22"/>
    <x v="22"/>
    <x v="4"/>
    <x v="0"/>
    <x v="18"/>
    <n v="1902.31"/>
    <n v="1800"/>
    <n v="4071862.9044568427"/>
  </r>
  <r>
    <x v="1"/>
    <x v="22"/>
    <x v="22"/>
    <x v="4"/>
    <x v="0"/>
    <x v="4"/>
    <n v="1821.36"/>
    <n v="1738"/>
    <n v="3764305.9828932285"/>
  </r>
  <r>
    <x v="1"/>
    <x v="22"/>
    <x v="22"/>
    <x v="4"/>
    <x v="0"/>
    <x v="5"/>
    <n v="1396.37"/>
    <n v="2438"/>
    <n v="4048308.1455643768"/>
  </r>
  <r>
    <x v="1"/>
    <x v="22"/>
    <x v="22"/>
    <x v="4"/>
    <x v="0"/>
    <x v="19"/>
    <n v="1436.85"/>
    <n v="1050"/>
    <n v="1794072.8859422535"/>
  </r>
  <r>
    <x v="1"/>
    <x v="22"/>
    <x v="22"/>
    <x v="4"/>
    <x v="0"/>
    <x v="20"/>
    <n v="1902.31"/>
    <n v="1800"/>
    <n v="4071862.9044568427"/>
  </r>
  <r>
    <x v="1"/>
    <x v="22"/>
    <x v="22"/>
    <x v="4"/>
    <x v="0"/>
    <x v="21"/>
    <n v="1436.85"/>
    <n v="22987"/>
    <n v="39276527.075385317"/>
  </r>
  <r>
    <x v="1"/>
    <x v="22"/>
    <x v="22"/>
    <x v="4"/>
    <x v="0"/>
    <x v="7"/>
    <n v="1699.93"/>
    <n v="1500"/>
    <n v="3032226.5680380347"/>
  </r>
  <r>
    <x v="1"/>
    <x v="22"/>
    <x v="22"/>
    <x v="4"/>
    <x v="0"/>
    <x v="22"/>
    <n v="1133.29"/>
    <n v="2083"/>
    <n v="2807176.2305933656"/>
  </r>
  <r>
    <x v="1"/>
    <x v="22"/>
    <x v="22"/>
    <x v="4"/>
    <x v="0"/>
    <x v="23"/>
    <n v="1699.93"/>
    <n v="2688"/>
    <n v="5433750.0099241585"/>
  </r>
  <r>
    <x v="1"/>
    <x v="22"/>
    <x v="22"/>
    <x v="4"/>
    <x v="1"/>
    <x v="14"/>
    <m/>
    <n v="612"/>
    <n v="442443.62"/>
  </r>
  <r>
    <x v="1"/>
    <x v="22"/>
    <x v="22"/>
    <x v="4"/>
    <x v="0"/>
    <x v="25"/>
    <n v="2452.36"/>
    <n v="1538"/>
    <n v="4485180.3478784794"/>
  </r>
  <r>
    <x v="1"/>
    <x v="22"/>
    <x v="22"/>
    <x v="4"/>
    <x v="0"/>
    <x v="17"/>
    <n v="1902.31"/>
    <n v="2838"/>
    <n v="6419970.5126936221"/>
  </r>
  <r>
    <x v="2"/>
    <x v="22"/>
    <x v="22"/>
    <x v="7"/>
    <x v="1"/>
    <x v="0"/>
    <n v="1268.1199999999999"/>
    <n v="295"/>
    <n v="341134.82999999996"/>
  </r>
  <r>
    <x v="2"/>
    <x v="22"/>
    <x v="22"/>
    <x v="7"/>
    <x v="1"/>
    <x v="15"/>
    <n v="908.43"/>
    <n v="185"/>
    <n v="135098.97999999998"/>
  </r>
  <r>
    <x v="2"/>
    <x v="22"/>
    <x v="22"/>
    <x v="7"/>
    <x v="1"/>
    <x v="16"/>
    <n v="1104.47"/>
    <n v="215"/>
    <n v="204500.48000000001"/>
  </r>
  <r>
    <x v="2"/>
    <x v="22"/>
    <x v="22"/>
    <x v="7"/>
    <x v="1"/>
    <x v="28"/>
    <n v="780.35"/>
    <n v="215"/>
    <n v="134814.68"/>
  </r>
  <r>
    <x v="2"/>
    <x v="22"/>
    <x v="22"/>
    <x v="7"/>
    <x v="1"/>
    <x v="17"/>
    <n v="1034.3800000000001"/>
    <n v="335"/>
    <n v="313556.73000000004"/>
  </r>
  <r>
    <x v="2"/>
    <x v="22"/>
    <x v="22"/>
    <x v="7"/>
    <x v="1"/>
    <x v="3"/>
    <n v="1077.71"/>
    <n v="275"/>
    <n v="263409.68"/>
  </r>
  <r>
    <x v="2"/>
    <x v="22"/>
    <x v="22"/>
    <x v="7"/>
    <x v="1"/>
    <x v="18"/>
    <n v="967.79"/>
    <m/>
    <n v="0"/>
  </r>
  <r>
    <x v="2"/>
    <x v="22"/>
    <x v="22"/>
    <x v="7"/>
    <x v="1"/>
    <x v="4"/>
    <n v="754.23"/>
    <n v="295"/>
    <n v="189537.28"/>
  </r>
  <r>
    <x v="2"/>
    <x v="22"/>
    <x v="22"/>
    <x v="7"/>
    <x v="1"/>
    <x v="5"/>
    <n v="646.54"/>
    <n v="335"/>
    <n v="183630.33"/>
  </r>
  <r>
    <x v="2"/>
    <x v="22"/>
    <x v="22"/>
    <x v="7"/>
    <x v="1"/>
    <x v="19"/>
    <n v="908.43"/>
    <n v="180"/>
    <n v="130556.82999999999"/>
  </r>
  <r>
    <x v="2"/>
    <x v="22"/>
    <x v="22"/>
    <x v="7"/>
    <x v="1"/>
    <x v="20"/>
    <n v="1034.3800000000001"/>
    <n v="185"/>
    <n v="158399.73000000001"/>
  </r>
  <r>
    <x v="2"/>
    <x v="22"/>
    <x v="22"/>
    <x v="7"/>
    <x v="1"/>
    <x v="21"/>
    <n v="908.43"/>
    <n v="6325"/>
    <n v="5712859.1799999997"/>
  </r>
  <r>
    <x v="2"/>
    <x v="22"/>
    <x v="22"/>
    <x v="7"/>
    <x v="1"/>
    <x v="7"/>
    <n v="967.79"/>
    <n v="625"/>
    <n v="571908.18000000005"/>
  </r>
  <r>
    <x v="2"/>
    <x v="22"/>
    <x v="22"/>
    <x v="7"/>
    <x v="1"/>
    <x v="23"/>
    <n v="967.79"/>
    <n v="525"/>
    <n v="475129.18"/>
  </r>
  <r>
    <x v="2"/>
    <x v="22"/>
    <x v="22"/>
    <x v="7"/>
    <x v="1"/>
    <x v="14"/>
    <m/>
    <n v="1280"/>
    <n v="557121.54"/>
  </r>
  <r>
    <x v="2"/>
    <x v="22"/>
    <x v="22"/>
    <x v="7"/>
    <x v="1"/>
    <x v="22"/>
    <n v="783.11"/>
    <n v="255"/>
    <n v="166732.48000000001"/>
  </r>
  <r>
    <x v="1"/>
    <x v="22"/>
    <x v="22"/>
    <x v="1"/>
    <x v="0"/>
    <x v="0"/>
    <n v="2300.7800000000002"/>
    <n v="300"/>
    <n v="820796.88495532761"/>
  </r>
  <r>
    <x v="1"/>
    <x v="22"/>
    <x v="22"/>
    <x v="1"/>
    <x v="0"/>
    <x v="28"/>
    <n v="1890.77"/>
    <n v="600"/>
    <n v="1349053.9088196042"/>
  </r>
  <r>
    <x v="1"/>
    <x v="22"/>
    <x v="22"/>
    <x v="1"/>
    <x v="0"/>
    <x v="2"/>
    <n v="2044.78"/>
    <n v="400"/>
    <n v="972626.12645505997"/>
  </r>
  <r>
    <x v="1"/>
    <x v="22"/>
    <x v="22"/>
    <x v="1"/>
    <x v="0"/>
    <x v="3"/>
    <n v="2014.62"/>
    <n v="1800"/>
    <n v="4312260.5908484133"/>
  </r>
  <r>
    <x v="1"/>
    <x v="22"/>
    <x v="22"/>
    <x v="1"/>
    <x v="0"/>
    <x v="4"/>
    <n v="1890.16"/>
    <n v="1300"/>
    <n v="2922007.1339390851"/>
  </r>
  <r>
    <x v="1"/>
    <x v="22"/>
    <x v="22"/>
    <x v="1"/>
    <x v="0"/>
    <x v="5"/>
    <n v="2031.62"/>
    <n v="2000"/>
    <n v="4831832.00889247"/>
  </r>
  <r>
    <x v="1"/>
    <x v="22"/>
    <x v="22"/>
    <x v="1"/>
    <x v="0"/>
    <x v="6"/>
    <n v="2327.29"/>
    <n v="14052"/>
    <n v="38889109.254704542"/>
  </r>
  <r>
    <x v="1"/>
    <x v="22"/>
    <x v="22"/>
    <x v="1"/>
    <x v="0"/>
    <x v="7"/>
    <n v="1707.83"/>
    <n v="950"/>
    <n v="1929334.7862197373"/>
  </r>
  <r>
    <x v="1"/>
    <x v="22"/>
    <x v="22"/>
    <x v="1"/>
    <x v="0"/>
    <x v="11"/>
    <n v="1478.74"/>
    <n v="600"/>
    <n v="1055072.7889314415"/>
  </r>
  <r>
    <x v="1"/>
    <x v="22"/>
    <x v="22"/>
    <x v="1"/>
    <x v="0"/>
    <x v="8"/>
    <n v="1707.83"/>
    <n v="1300"/>
    <n v="2640142.3390375352"/>
  </r>
  <r>
    <x v="1"/>
    <x v="22"/>
    <x v="22"/>
    <x v="1"/>
    <x v="1"/>
    <x v="14"/>
    <m/>
    <n v="91"/>
    <n v="66112.259999999995"/>
  </r>
  <r>
    <x v="1"/>
    <x v="22"/>
    <x v="22"/>
    <x v="1"/>
    <x v="0"/>
    <x v="10"/>
    <n v="3631.99"/>
    <n v="900"/>
    <n v="3887107.0830617007"/>
  </r>
  <r>
    <x v="2"/>
    <x v="22"/>
    <x v="22"/>
    <x v="2"/>
    <x v="1"/>
    <x v="0"/>
    <n v="1011.97"/>
    <n v="180"/>
    <n v="149194.03"/>
  </r>
  <r>
    <x v="2"/>
    <x v="22"/>
    <x v="22"/>
    <x v="2"/>
    <x v="1"/>
    <x v="15"/>
    <n v="913.31"/>
    <n v="180"/>
    <n v="131435.22999999998"/>
  </r>
  <r>
    <x v="2"/>
    <x v="22"/>
    <x v="22"/>
    <x v="2"/>
    <x v="1"/>
    <x v="28"/>
    <n v="1024.71"/>
    <n v="185"/>
    <n v="156610.78"/>
  </r>
  <r>
    <x v="2"/>
    <x v="22"/>
    <x v="22"/>
    <x v="2"/>
    <x v="1"/>
    <x v="2"/>
    <n v="1104.3599999999999"/>
    <n v="185"/>
    <n v="171346.02999999997"/>
  </r>
  <r>
    <x v="2"/>
    <x v="22"/>
    <x v="22"/>
    <x v="2"/>
    <x v="1"/>
    <x v="3"/>
    <n v="1157.46"/>
    <n v="245"/>
    <n v="250617.13"/>
  </r>
  <r>
    <x v="2"/>
    <x v="22"/>
    <x v="22"/>
    <x v="2"/>
    <x v="1"/>
    <x v="4"/>
    <n v="779.82"/>
    <n v="235"/>
    <n v="150297.13"/>
  </r>
  <r>
    <x v="2"/>
    <x v="22"/>
    <x v="22"/>
    <x v="2"/>
    <x v="1"/>
    <x v="5"/>
    <n v="903.43"/>
    <n v="215"/>
    <n v="161276.87999999998"/>
  </r>
  <r>
    <x v="2"/>
    <x v="22"/>
    <x v="22"/>
    <x v="2"/>
    <x v="1"/>
    <x v="6"/>
    <n v="1369.97"/>
    <n v="3015"/>
    <n v="4097498.9800000004"/>
  </r>
  <r>
    <x v="2"/>
    <x v="22"/>
    <x v="22"/>
    <x v="2"/>
    <x v="1"/>
    <x v="7"/>
    <n v="971.72"/>
    <n v="475"/>
    <n v="428606.43"/>
  </r>
  <r>
    <x v="2"/>
    <x v="22"/>
    <x v="22"/>
    <x v="2"/>
    <x v="1"/>
    <x v="11"/>
    <n v="985.63"/>
    <n v="205"/>
    <n v="169093.58"/>
  </r>
  <r>
    <x v="2"/>
    <x v="22"/>
    <x v="22"/>
    <x v="2"/>
    <x v="1"/>
    <x v="8"/>
    <n v="971.72"/>
    <n v="315"/>
    <n v="273131.23"/>
  </r>
  <r>
    <x v="2"/>
    <x v="22"/>
    <x v="22"/>
    <x v="2"/>
    <x v="1"/>
    <x v="14"/>
    <m/>
    <n v="752"/>
    <n v="327198.36"/>
  </r>
  <r>
    <x v="2"/>
    <x v="22"/>
    <x v="22"/>
    <x v="2"/>
    <x v="1"/>
    <x v="10"/>
    <n v="2563.2199999999998"/>
    <n v="180"/>
    <n v="428419.02999999997"/>
  </r>
  <r>
    <x v="2"/>
    <x v="22"/>
    <x v="22"/>
    <x v="2"/>
    <x v="1"/>
    <x v="29"/>
    <n v="913.31"/>
    <n v="275"/>
    <n v="218199.67999999996"/>
  </r>
  <r>
    <x v="0"/>
    <x v="31"/>
    <x v="31"/>
    <x v="5"/>
    <x v="1"/>
    <x v="0"/>
    <n v="454.05"/>
    <n v="1121"/>
    <n v="721155.12"/>
  </r>
  <r>
    <x v="0"/>
    <x v="31"/>
    <x v="31"/>
    <x v="5"/>
    <x v="1"/>
    <x v="17"/>
    <n v="366.7"/>
    <n v="2121"/>
    <n v="989935.79"/>
  </r>
  <r>
    <x v="0"/>
    <x v="31"/>
    <x v="31"/>
    <x v="5"/>
    <x v="1"/>
    <x v="3"/>
    <n v="382.89"/>
    <n v="2521"/>
    <n v="1177430.76"/>
  </r>
  <r>
    <x v="0"/>
    <x v="31"/>
    <x v="31"/>
    <x v="5"/>
    <x v="1"/>
    <x v="26"/>
    <n v="319.63"/>
    <m/>
    <n v="0"/>
  </r>
  <r>
    <x v="0"/>
    <x v="31"/>
    <x v="31"/>
    <x v="5"/>
    <x v="1"/>
    <x v="5"/>
    <n v="221.77"/>
    <n v="2321"/>
    <n v="726893.24"/>
  </r>
  <r>
    <x v="0"/>
    <x v="31"/>
    <x v="31"/>
    <x v="5"/>
    <x v="1"/>
    <x v="23"/>
    <n v="325.94"/>
    <n v="1521"/>
    <n v="707919.81"/>
  </r>
  <r>
    <x v="0"/>
    <x v="31"/>
    <x v="31"/>
    <x v="5"/>
    <x v="1"/>
    <x v="25"/>
    <n v="555.6"/>
    <n v="16521"/>
    <n v="9391232.6699999999"/>
  </r>
  <r>
    <x v="1"/>
    <x v="31"/>
    <x v="31"/>
    <x v="4"/>
    <x v="1"/>
    <x v="0"/>
    <n v="2934.41"/>
    <n v="1750"/>
    <n v="5871991.0499999998"/>
  </r>
  <r>
    <x v="1"/>
    <x v="31"/>
    <x v="31"/>
    <x v="4"/>
    <x v="1"/>
    <x v="17"/>
    <n v="1902.31"/>
    <n v="2250"/>
    <n v="5016971.05"/>
  </r>
  <r>
    <x v="1"/>
    <x v="31"/>
    <x v="31"/>
    <x v="4"/>
    <x v="1"/>
    <x v="3"/>
    <n v="1861.83"/>
    <n v="2250"/>
    <n v="4925891.05"/>
  </r>
  <r>
    <x v="1"/>
    <x v="31"/>
    <x v="31"/>
    <x v="4"/>
    <x v="1"/>
    <x v="26"/>
    <n v="1436.85"/>
    <m/>
    <n v="0"/>
  </r>
  <r>
    <x v="1"/>
    <x v="31"/>
    <x v="31"/>
    <x v="4"/>
    <x v="1"/>
    <x v="5"/>
    <n v="1396.37"/>
    <n v="3050"/>
    <n v="4995702.05"/>
  </r>
  <r>
    <x v="1"/>
    <x v="31"/>
    <x v="31"/>
    <x v="4"/>
    <x v="1"/>
    <x v="23"/>
    <n v="1699.93"/>
    <n v="1631"/>
    <n v="3509359.38"/>
  </r>
  <r>
    <x v="1"/>
    <x v="31"/>
    <x v="31"/>
    <x v="4"/>
    <x v="1"/>
    <x v="25"/>
    <n v="2452.36"/>
    <n v="7819"/>
    <n v="19911776.390000001"/>
  </r>
  <r>
    <x v="2"/>
    <x v="31"/>
    <x v="31"/>
    <x v="7"/>
    <x v="1"/>
    <x v="17"/>
    <n v="1034.3800000000001"/>
    <n v="705"/>
    <n v="98464.290000000037"/>
  </r>
  <r>
    <x v="2"/>
    <x v="31"/>
    <x v="31"/>
    <x v="7"/>
    <x v="1"/>
    <x v="5"/>
    <n v="646.54"/>
    <n v="555"/>
    <n v="58829.699999999953"/>
  </r>
  <r>
    <x v="2"/>
    <x v="31"/>
    <x v="31"/>
    <x v="7"/>
    <x v="1"/>
    <x v="25"/>
    <n v="1868.89"/>
    <n v="1905"/>
    <n v="2598688.2500000005"/>
  </r>
  <r>
    <x v="0"/>
    <x v="31"/>
    <x v="31"/>
    <x v="0"/>
    <x v="1"/>
    <x v="10"/>
    <n v="793.72"/>
    <n v="2524"/>
    <n v="2215514.35"/>
  </r>
  <r>
    <x v="1"/>
    <x v="31"/>
    <x v="31"/>
    <x v="1"/>
    <x v="1"/>
    <x v="10"/>
    <n v="3631.99"/>
    <n v="3750"/>
    <n v="14356736.050000001"/>
  </r>
  <r>
    <x v="2"/>
    <x v="31"/>
    <x v="31"/>
    <x v="2"/>
    <x v="1"/>
    <x v="10"/>
    <n v="2563.2199999999998"/>
    <n v="823"/>
    <n v="1478756.4500000002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n v="319.63"/>
    <n v="166"/>
    <n v="100649.62"/>
  </r>
  <r>
    <x v="0"/>
    <x v="37"/>
    <x v="37"/>
    <x v="5"/>
    <x v="1"/>
    <x v="17"/>
    <n v="366.7"/>
    <n v="1796"/>
    <n v="706184.24"/>
  </r>
  <r>
    <x v="0"/>
    <x v="37"/>
    <x v="37"/>
    <x v="5"/>
    <x v="1"/>
    <x v="3"/>
    <n v="382.89"/>
    <n v="696"/>
    <n v="314082.48"/>
  </r>
  <r>
    <x v="0"/>
    <x v="37"/>
    <x v="37"/>
    <x v="5"/>
    <x v="1"/>
    <x v="31"/>
    <n v="325.94"/>
    <n v="221"/>
    <n v="119623.78"/>
  </r>
  <r>
    <x v="0"/>
    <x v="37"/>
    <x v="37"/>
    <x v="5"/>
    <x v="1"/>
    <x v="18"/>
    <n v="325.94"/>
    <n v="20"/>
    <n v="6518.7300000000005"/>
  </r>
  <r>
    <x v="0"/>
    <x v="37"/>
    <x v="37"/>
    <x v="5"/>
    <x v="1"/>
    <x v="5"/>
    <n v="221.77"/>
    <n v="2395"/>
    <n v="578730.19000000006"/>
  </r>
  <r>
    <x v="0"/>
    <x v="37"/>
    <x v="37"/>
    <x v="5"/>
    <x v="1"/>
    <x v="19"/>
    <n v="319.63"/>
    <n v="296"/>
    <n v="142201.51999999999"/>
  </r>
  <r>
    <x v="0"/>
    <x v="37"/>
    <x v="37"/>
    <x v="5"/>
    <x v="1"/>
    <x v="32"/>
    <n v="325.94"/>
    <n v="411"/>
    <n v="181552.38"/>
  </r>
  <r>
    <x v="0"/>
    <x v="37"/>
    <x v="37"/>
    <x v="5"/>
    <x v="1"/>
    <x v="7"/>
    <n v="325.94"/>
    <n v="2592"/>
    <n v="892427.52"/>
  </r>
  <r>
    <x v="0"/>
    <x v="37"/>
    <x v="37"/>
    <x v="5"/>
    <x v="1"/>
    <x v="22"/>
    <n v="272.8"/>
    <n v="476"/>
    <n v="177443.84"/>
  </r>
  <r>
    <x v="0"/>
    <x v="37"/>
    <x v="37"/>
    <x v="5"/>
    <x v="1"/>
    <x v="23"/>
    <n v="325.94"/>
    <n v="196"/>
    <n v="111475.28"/>
  </r>
  <r>
    <x v="0"/>
    <x v="37"/>
    <x v="37"/>
    <x v="5"/>
    <x v="1"/>
    <x v="25"/>
    <n v="555.6"/>
    <n v="496"/>
    <n v="323168.64000000001"/>
  </r>
  <r>
    <x v="1"/>
    <x v="37"/>
    <x v="37"/>
    <x v="4"/>
    <x v="1"/>
    <x v="15"/>
    <n v="1436.85"/>
    <n v="66"/>
    <n v="41467.109999999993"/>
  </r>
  <r>
    <x v="1"/>
    <x v="37"/>
    <x v="37"/>
    <x v="4"/>
    <x v="1"/>
    <x v="17"/>
    <n v="1902.31"/>
    <n v="1160"/>
    <n v="2153314.61"/>
  </r>
  <r>
    <x v="1"/>
    <x v="37"/>
    <x v="37"/>
    <x v="4"/>
    <x v="1"/>
    <x v="3"/>
    <n v="1861.83"/>
    <n v="156"/>
    <n v="237080.49"/>
  </r>
  <r>
    <x v="1"/>
    <x v="37"/>
    <x v="37"/>
    <x v="4"/>
    <x v="1"/>
    <x v="31"/>
    <n v="1699.93"/>
    <n v="76"/>
    <n v="75829.69"/>
  </r>
  <r>
    <x v="1"/>
    <x v="37"/>
    <x v="37"/>
    <x v="4"/>
    <x v="1"/>
    <x v="18"/>
    <n v="1902.31"/>
    <n v="5"/>
    <n v="9511.5499999999993"/>
  </r>
  <r>
    <x v="1"/>
    <x v="37"/>
    <x v="37"/>
    <x v="4"/>
    <x v="1"/>
    <x v="5"/>
    <n v="1396.37"/>
    <n v="46"/>
    <n v="64233.02"/>
  </r>
  <r>
    <x v="1"/>
    <x v="37"/>
    <x v="37"/>
    <x v="4"/>
    <x v="1"/>
    <x v="19"/>
    <n v="1436.85"/>
    <n v="104"/>
    <n v="96067.41"/>
  </r>
  <r>
    <x v="1"/>
    <x v="37"/>
    <x v="37"/>
    <x v="4"/>
    <x v="1"/>
    <x v="32"/>
    <n v="1699.93"/>
    <n v="356"/>
    <n v="551810.09000000008"/>
  </r>
  <r>
    <x v="1"/>
    <x v="37"/>
    <x v="37"/>
    <x v="4"/>
    <x v="1"/>
    <x v="7"/>
    <n v="1699.93"/>
    <n v="496"/>
    <n v="789800.29"/>
  </r>
  <r>
    <x v="1"/>
    <x v="37"/>
    <x v="37"/>
    <x v="4"/>
    <x v="1"/>
    <x v="22"/>
    <n v="1133.29"/>
    <n v="448"/>
    <n v="454348.93"/>
  </r>
  <r>
    <x v="1"/>
    <x v="37"/>
    <x v="37"/>
    <x v="4"/>
    <x v="1"/>
    <x v="23"/>
    <n v="1699.93"/>
    <n v="182"/>
    <n v="256022.27000000002"/>
  </r>
  <r>
    <x v="1"/>
    <x v="37"/>
    <x v="37"/>
    <x v="4"/>
    <x v="1"/>
    <x v="25"/>
    <n v="2452.36"/>
    <n v="212"/>
    <n v="466535.33"/>
  </r>
  <r>
    <x v="2"/>
    <x v="23"/>
    <x v="23"/>
    <x v="7"/>
    <x v="1"/>
    <x v="3"/>
    <n v="1077.71"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n v="227.02"/>
    <n v="1320"/>
    <n v="697414.03882720973"/>
  </r>
  <r>
    <x v="0"/>
    <x v="5"/>
    <x v="5"/>
    <x v="260"/>
    <x v="0"/>
    <x v="15"/>
    <n v="159.82"/>
    <n v="102"/>
    <n v="37938.829951930529"/>
  </r>
  <r>
    <x v="0"/>
    <x v="5"/>
    <x v="5"/>
    <x v="260"/>
    <x v="0"/>
    <x v="16"/>
    <n v="196.45"/>
    <n v="117"/>
    <n v="53492.208627760148"/>
  </r>
  <r>
    <x v="0"/>
    <x v="5"/>
    <x v="5"/>
    <x v="260"/>
    <x v="0"/>
    <x v="28"/>
    <n v="128.22999999999999"/>
    <m/>
    <n v="0"/>
  </r>
  <r>
    <x v="0"/>
    <x v="5"/>
    <x v="5"/>
    <x v="260"/>
    <x v="0"/>
    <x v="1"/>
    <n v="244.9"/>
    <n v="880"/>
    <n v="501561.38404482324"/>
  </r>
  <r>
    <x v="0"/>
    <x v="5"/>
    <x v="5"/>
    <x v="260"/>
    <x v="0"/>
    <x v="17"/>
    <n v="183.35"/>
    <n v="55"/>
    <n v="23469.089364183936"/>
  </r>
  <r>
    <x v="0"/>
    <x v="5"/>
    <x v="5"/>
    <x v="260"/>
    <x v="0"/>
    <x v="3"/>
    <n v="191.45"/>
    <n v="950"/>
    <n v="423283.76436863065"/>
  </r>
  <r>
    <x v="0"/>
    <x v="5"/>
    <x v="5"/>
    <x v="260"/>
    <x v="0"/>
    <x v="18"/>
    <n v="162.97"/>
    <n v="259"/>
    <n v="98233.60099793179"/>
  </r>
  <r>
    <x v="0"/>
    <x v="5"/>
    <x v="5"/>
    <x v="260"/>
    <x v="0"/>
    <x v="4"/>
    <n v="131"/>
    <n v="120"/>
    <n v="36585.17835287418"/>
  </r>
  <r>
    <x v="0"/>
    <x v="5"/>
    <x v="5"/>
    <x v="260"/>
    <x v="0"/>
    <x v="5"/>
    <n v="110.88"/>
    <n v="1620"/>
    <n v="418042.91429656727"/>
  </r>
  <r>
    <x v="0"/>
    <x v="5"/>
    <x v="5"/>
    <x v="260"/>
    <x v="0"/>
    <x v="21"/>
    <n v="159.82"/>
    <n v="14043"/>
    <n v="5223284.206029023"/>
  </r>
  <r>
    <x v="0"/>
    <x v="5"/>
    <x v="5"/>
    <x v="260"/>
    <x v="0"/>
    <x v="22"/>
    <n v="136.4"/>
    <m/>
    <n v="0"/>
  </r>
  <r>
    <x v="0"/>
    <x v="5"/>
    <x v="5"/>
    <x v="260"/>
    <x v="0"/>
    <x v="23"/>
    <n v="162.97"/>
    <n v="150"/>
    <n v="56892.046909999102"/>
  </r>
  <r>
    <x v="0"/>
    <x v="5"/>
    <x v="5"/>
    <x v="260"/>
    <x v="0"/>
    <x v="29"/>
    <n v="159.82"/>
    <n v="3800"/>
    <n v="1413407.3903660392"/>
  </r>
  <r>
    <x v="0"/>
    <x v="5"/>
    <x v="5"/>
    <x v="260"/>
    <x v="0"/>
    <x v="103"/>
    <n v="159.82"/>
    <m/>
    <n v="0"/>
  </r>
  <r>
    <x v="0"/>
    <x v="5"/>
    <x v="5"/>
    <x v="260"/>
    <x v="0"/>
    <x v="25"/>
    <n v="277.8"/>
    <n v="360"/>
    <n v="232748.76060523163"/>
  </r>
  <r>
    <x v="2"/>
    <x v="5"/>
    <x v="5"/>
    <x v="9"/>
    <x v="1"/>
    <x v="6"/>
    <n v="1465.63"/>
    <n v="240"/>
    <n v="351751.2"/>
  </r>
  <r>
    <x v="2"/>
    <x v="16"/>
    <x v="16"/>
    <x v="2"/>
    <x v="1"/>
    <x v="11"/>
    <n v="985.63"/>
    <m/>
    <n v="0"/>
  </r>
  <r>
    <x v="2"/>
    <x v="16"/>
    <x v="16"/>
    <x v="2"/>
    <x v="1"/>
    <x v="8"/>
    <n v="971.72"/>
    <n v="3130"/>
    <n v="3040210.68"/>
  </r>
  <r>
    <x v="2"/>
    <x v="16"/>
    <x v="16"/>
    <x v="2"/>
    <x v="1"/>
    <x v="33"/>
    <n v="971.72"/>
    <n v="1080"/>
    <n v="1048184.68"/>
  </r>
  <r>
    <x v="2"/>
    <x v="17"/>
    <x v="17"/>
    <x v="6"/>
    <x v="1"/>
    <x v="17"/>
    <n v="1106.6099999999999"/>
    <m/>
    <n v="0"/>
  </r>
  <r>
    <x v="2"/>
    <x v="17"/>
    <x v="17"/>
    <x v="6"/>
    <x v="1"/>
    <x v="3"/>
    <n v="1152.96"/>
    <m/>
    <n v="0"/>
  </r>
  <r>
    <x v="2"/>
    <x v="17"/>
    <x v="17"/>
    <x v="6"/>
    <x v="1"/>
    <x v="29"/>
    <n v="971.86"/>
    <n v="278"/>
    <n v="345347.85000000003"/>
  </r>
  <r>
    <x v="2"/>
    <x v="17"/>
    <x v="17"/>
    <x v="6"/>
    <x v="1"/>
    <x v="4"/>
    <n v="806.89"/>
    <m/>
    <n v="0"/>
  </r>
  <r>
    <x v="2"/>
    <x v="17"/>
    <x v="17"/>
    <x v="6"/>
    <x v="1"/>
    <x v="5"/>
    <n v="691.69"/>
    <m/>
    <n v="0"/>
  </r>
  <r>
    <x v="2"/>
    <x v="17"/>
    <x v="17"/>
    <x v="6"/>
    <x v="1"/>
    <x v="21"/>
    <n v="971.86"/>
    <n v="478"/>
    <n v="539719.85"/>
  </r>
  <r>
    <x v="2"/>
    <x v="17"/>
    <x v="17"/>
    <x v="6"/>
    <x v="1"/>
    <x v="7"/>
    <n v="1035.3699999999999"/>
    <n v="0"/>
    <n v="0"/>
  </r>
  <r>
    <x v="2"/>
    <x v="17"/>
    <x v="17"/>
    <x v="6"/>
    <x v="1"/>
    <x v="22"/>
    <n v="837.8"/>
    <n v="0"/>
    <n v="0"/>
  </r>
  <r>
    <x v="2"/>
    <x v="17"/>
    <x v="17"/>
    <x v="6"/>
    <x v="1"/>
    <x v="23"/>
    <n v="1035.3699999999999"/>
    <n v="0"/>
    <n v="0"/>
  </r>
  <r>
    <x v="2"/>
    <x v="17"/>
    <x v="17"/>
    <x v="2"/>
    <x v="1"/>
    <x v="2"/>
    <n v="1104.3599999999999"/>
    <n v="0"/>
    <n v="0"/>
  </r>
  <r>
    <x v="2"/>
    <x v="17"/>
    <x v="17"/>
    <x v="2"/>
    <x v="1"/>
    <x v="3"/>
    <n v="1157.46"/>
    <n v="598"/>
    <n v="767331.85000000009"/>
  </r>
  <r>
    <x v="2"/>
    <x v="17"/>
    <x v="17"/>
    <x v="2"/>
    <x v="1"/>
    <x v="4"/>
    <n v="779.82"/>
    <n v="0"/>
    <n v="0"/>
  </r>
  <r>
    <x v="2"/>
    <x v="17"/>
    <x v="17"/>
    <x v="2"/>
    <x v="1"/>
    <x v="5"/>
    <n v="903.43"/>
    <n v="0"/>
    <n v="0"/>
  </r>
  <r>
    <x v="2"/>
    <x v="17"/>
    <x v="17"/>
    <x v="2"/>
    <x v="1"/>
    <x v="6"/>
    <n v="1369.97"/>
    <n v="1278"/>
    <n v="1825992.4300000002"/>
  </r>
  <r>
    <x v="2"/>
    <x v="17"/>
    <x v="17"/>
    <x v="2"/>
    <x v="1"/>
    <x v="7"/>
    <n v="971.72"/>
    <n v="278"/>
    <n v="345308.93000000005"/>
  </r>
  <r>
    <x v="2"/>
    <x v="17"/>
    <x v="17"/>
    <x v="2"/>
    <x v="1"/>
    <x v="11"/>
    <n v="985.63"/>
    <n v="0"/>
    <n v="0"/>
  </r>
  <r>
    <x v="2"/>
    <x v="17"/>
    <x v="17"/>
    <x v="2"/>
    <x v="1"/>
    <x v="8"/>
    <n v="971.72"/>
    <n v="128"/>
    <n v="199550.93"/>
  </r>
  <r>
    <x v="2"/>
    <x v="17"/>
    <x v="17"/>
    <x v="9"/>
    <x v="1"/>
    <x v="0"/>
    <n v="1082.6400000000001"/>
    <n v="0"/>
    <n v="0"/>
  </r>
  <r>
    <x v="2"/>
    <x v="17"/>
    <x v="17"/>
    <x v="9"/>
    <x v="1"/>
    <x v="3"/>
    <n v="1238.29"/>
    <n v="0"/>
    <n v="0"/>
  </r>
  <r>
    <x v="2"/>
    <x v="17"/>
    <x v="17"/>
    <x v="9"/>
    <x v="1"/>
    <x v="4"/>
    <n v="834.27"/>
    <n v="0"/>
    <n v="0"/>
  </r>
  <r>
    <x v="2"/>
    <x v="17"/>
    <x v="17"/>
    <x v="9"/>
    <x v="1"/>
    <x v="5"/>
    <n v="966.52"/>
    <n v="0"/>
    <n v="0"/>
  </r>
  <r>
    <x v="2"/>
    <x v="17"/>
    <x v="17"/>
    <x v="9"/>
    <x v="1"/>
    <x v="6"/>
    <n v="1465.63"/>
    <n v="378"/>
    <n v="629178.91"/>
  </r>
  <r>
    <x v="2"/>
    <x v="17"/>
    <x v="17"/>
    <x v="2"/>
    <x v="1"/>
    <x v="29"/>
    <n v="913.31"/>
    <n v="146"/>
    <n v="208514.02999999997"/>
  </r>
  <r>
    <x v="2"/>
    <x v="17"/>
    <x v="17"/>
    <x v="9"/>
    <x v="1"/>
    <x v="11"/>
    <n v="1054.46"/>
    <n v="0"/>
    <n v="0"/>
  </r>
  <r>
    <x v="2"/>
    <x v="17"/>
    <x v="17"/>
    <x v="9"/>
    <x v="1"/>
    <x v="8"/>
    <n v="1039.58"/>
    <n v="0"/>
    <n v="0"/>
  </r>
  <r>
    <x v="2"/>
    <x v="17"/>
    <x v="17"/>
    <x v="2"/>
    <x v="1"/>
    <x v="14"/>
    <m/>
    <n v="498"/>
    <n v="146473.37"/>
  </r>
  <r>
    <x v="2"/>
    <x v="18"/>
    <x v="18"/>
    <x v="9"/>
    <x v="1"/>
    <x v="6"/>
    <n v="1465.63"/>
    <n v="884"/>
    <n v="1394224.6"/>
  </r>
  <r>
    <x v="2"/>
    <x v="19"/>
    <x v="19"/>
    <x v="6"/>
    <x v="1"/>
    <x v="0"/>
    <n v="1356.68"/>
    <n v="91"/>
    <n v="123457.88"/>
  </r>
  <r>
    <x v="2"/>
    <x v="19"/>
    <x v="19"/>
    <x v="6"/>
    <x v="1"/>
    <x v="3"/>
    <n v="1152.96"/>
    <n v="135"/>
    <n v="155649.60000000001"/>
  </r>
  <r>
    <x v="2"/>
    <x v="19"/>
    <x v="19"/>
    <x v="6"/>
    <x v="1"/>
    <x v="15"/>
    <n v="971.86"/>
    <n v="48"/>
    <n v="46649.279999999999"/>
  </r>
  <r>
    <x v="2"/>
    <x v="19"/>
    <x v="19"/>
    <x v="6"/>
    <x v="1"/>
    <x v="4"/>
    <n v="806.89"/>
    <n v="61"/>
    <n v="49220.29"/>
  </r>
  <r>
    <x v="2"/>
    <x v="19"/>
    <x v="19"/>
    <x v="6"/>
    <x v="1"/>
    <x v="5"/>
    <n v="691.69"/>
    <n v="52"/>
    <n v="35967.880000000005"/>
  </r>
  <r>
    <x v="2"/>
    <x v="19"/>
    <x v="19"/>
    <x v="6"/>
    <x v="1"/>
    <x v="21"/>
    <n v="971.86"/>
    <n v="1262"/>
    <n v="930547.25"/>
  </r>
  <r>
    <x v="2"/>
    <x v="19"/>
    <x v="19"/>
    <x v="6"/>
    <x v="1"/>
    <x v="23"/>
    <n v="1035.3699999999999"/>
    <n v="114"/>
    <n v="118032.18"/>
  </r>
  <r>
    <x v="2"/>
    <x v="19"/>
    <x v="19"/>
    <x v="6"/>
    <x v="1"/>
    <x v="17"/>
    <n v="1106.6099999999999"/>
    <n v="75"/>
    <n v="82995.749999999985"/>
  </r>
  <r>
    <x v="2"/>
    <x v="19"/>
    <x v="19"/>
    <x v="6"/>
    <x v="1"/>
    <x v="7"/>
    <n v="1035.3699999999999"/>
    <n v="85"/>
    <n v="88006.45"/>
  </r>
  <r>
    <x v="2"/>
    <x v="19"/>
    <x v="19"/>
    <x v="9"/>
    <x v="1"/>
    <x v="1"/>
    <n v="1482.22"/>
    <n v="45"/>
    <n v="66699.899999999994"/>
  </r>
  <r>
    <x v="2"/>
    <x v="19"/>
    <x v="19"/>
    <x v="9"/>
    <x v="1"/>
    <x v="3"/>
    <n v="1238.29"/>
    <n v="38"/>
    <n v="47055.02"/>
  </r>
  <r>
    <x v="2"/>
    <x v="19"/>
    <x v="19"/>
    <x v="9"/>
    <x v="1"/>
    <x v="15"/>
    <n v="977.09"/>
    <n v="26"/>
    <n v="25404.34"/>
  </r>
  <r>
    <x v="2"/>
    <x v="19"/>
    <x v="19"/>
    <x v="9"/>
    <x v="1"/>
    <x v="4"/>
    <n v="834.27"/>
    <n v="65"/>
    <n v="54227.549999999996"/>
  </r>
  <r>
    <x v="2"/>
    <x v="19"/>
    <x v="19"/>
    <x v="9"/>
    <x v="1"/>
    <x v="5"/>
    <n v="966.52"/>
    <n v="45"/>
    <n v="43493.4"/>
  </r>
  <r>
    <x v="2"/>
    <x v="19"/>
    <x v="19"/>
    <x v="9"/>
    <x v="1"/>
    <x v="2"/>
    <n v="1181.48"/>
    <n v="215"/>
    <n v="254018.2"/>
  </r>
  <r>
    <x v="2"/>
    <x v="19"/>
    <x v="19"/>
    <x v="9"/>
    <x v="1"/>
    <x v="8"/>
    <n v="1039.58"/>
    <n v="98"/>
    <n v="101878.84"/>
  </r>
  <r>
    <x v="2"/>
    <x v="19"/>
    <x v="19"/>
    <x v="9"/>
    <x v="1"/>
    <x v="10"/>
    <n v="2742.21"/>
    <n v="198"/>
    <n v="542957.57999999996"/>
  </r>
  <r>
    <x v="2"/>
    <x v="19"/>
    <x v="19"/>
    <x v="9"/>
    <x v="1"/>
    <x v="6"/>
    <n v="1465.63"/>
    <n v="1230"/>
    <n v="1506784.83"/>
  </r>
  <r>
    <x v="2"/>
    <x v="21"/>
    <x v="21"/>
    <x v="2"/>
    <x v="1"/>
    <x v="8"/>
    <n v="971.72"/>
    <m/>
    <n v="0"/>
  </r>
  <r>
    <x v="2"/>
    <x v="21"/>
    <x v="21"/>
    <x v="9"/>
    <x v="1"/>
    <x v="7"/>
    <n v="1039.58"/>
    <n v="247"/>
    <n v="256776.25999999998"/>
  </r>
  <r>
    <x v="2"/>
    <x v="21"/>
    <x v="21"/>
    <x v="9"/>
    <x v="1"/>
    <x v="4"/>
    <n v="834.27"/>
    <n v="127"/>
    <n v="105952.29"/>
  </r>
  <r>
    <x v="2"/>
    <x v="21"/>
    <x v="21"/>
    <x v="9"/>
    <x v="1"/>
    <x v="5"/>
    <n v="966.52"/>
    <n v="127"/>
    <n v="122748.04"/>
  </r>
  <r>
    <x v="2"/>
    <x v="21"/>
    <x v="21"/>
    <x v="9"/>
    <x v="1"/>
    <x v="6"/>
    <n v="1465.63"/>
    <n v="3067"/>
    <n v="4495087.21"/>
  </r>
  <r>
    <x v="2"/>
    <x v="21"/>
    <x v="21"/>
    <x v="6"/>
    <x v="1"/>
    <x v="17"/>
    <n v="1106.6099999999999"/>
    <n v="97"/>
    <n v="107341.16999999998"/>
  </r>
  <r>
    <x v="2"/>
    <x v="21"/>
    <x v="21"/>
    <x v="6"/>
    <x v="1"/>
    <x v="3"/>
    <n v="1152.96"/>
    <n v="367"/>
    <n v="423136.32"/>
  </r>
  <r>
    <x v="2"/>
    <x v="21"/>
    <x v="21"/>
    <x v="6"/>
    <x v="1"/>
    <x v="5"/>
    <n v="691.69"/>
    <n v="187"/>
    <n v="129346.03000000001"/>
  </r>
  <r>
    <x v="2"/>
    <x v="21"/>
    <x v="21"/>
    <x v="6"/>
    <x v="1"/>
    <x v="21"/>
    <n v="971.86"/>
    <n v="5497"/>
    <n v="5111508"/>
  </r>
  <r>
    <x v="2"/>
    <x v="21"/>
    <x v="21"/>
    <x v="6"/>
    <x v="1"/>
    <x v="7"/>
    <n v="1035.3699999999999"/>
    <n v="427"/>
    <n v="442102.98999999993"/>
  </r>
  <r>
    <x v="2"/>
    <x v="21"/>
    <x v="21"/>
    <x v="6"/>
    <x v="1"/>
    <x v="22"/>
    <n v="837.8"/>
    <n v="112"/>
    <n v="93833.599999999991"/>
  </r>
  <r>
    <x v="2"/>
    <x v="21"/>
    <x v="21"/>
    <x v="6"/>
    <x v="1"/>
    <x v="23"/>
    <n v="1035.3699999999999"/>
    <n v="367"/>
    <n v="379980.79"/>
  </r>
  <r>
    <x v="2"/>
    <x v="21"/>
    <x v="21"/>
    <x v="6"/>
    <x v="1"/>
    <x v="4"/>
    <n v="806.89"/>
    <n v="191"/>
    <n v="154115.99"/>
  </r>
  <r>
    <x v="2"/>
    <x v="22"/>
    <x v="22"/>
    <x v="7"/>
    <x v="1"/>
    <x v="1"/>
    <n v="1363.81"/>
    <n v="180"/>
    <n v="212525.22999999998"/>
  </r>
  <r>
    <x v="2"/>
    <x v="22"/>
    <x v="22"/>
    <x v="7"/>
    <x v="1"/>
    <x v="25"/>
    <n v="1868.89"/>
    <n v="185"/>
    <n v="312784.08"/>
  </r>
  <r>
    <x v="2"/>
    <x v="22"/>
    <x v="22"/>
    <x v="7"/>
    <x v="1"/>
    <x v="29"/>
    <n v="908.43"/>
    <n v="1375"/>
    <n v="1216130.68"/>
  </r>
  <r>
    <x v="2"/>
    <x v="22"/>
    <x v="22"/>
    <x v="6"/>
    <x v="1"/>
    <x v="0"/>
    <n v="1356.68"/>
    <m/>
    <n v="0"/>
  </r>
  <r>
    <x v="2"/>
    <x v="22"/>
    <x v="22"/>
    <x v="6"/>
    <x v="1"/>
    <x v="16"/>
    <n v="971.86"/>
    <m/>
    <n v="0"/>
  </r>
  <r>
    <x v="2"/>
    <x v="22"/>
    <x v="22"/>
    <x v="6"/>
    <x v="1"/>
    <x v="28"/>
    <n v="834.84"/>
    <m/>
    <n v="0"/>
  </r>
  <r>
    <x v="2"/>
    <x v="22"/>
    <x v="22"/>
    <x v="6"/>
    <x v="1"/>
    <x v="17"/>
    <n v="1106.6099999999999"/>
    <m/>
    <n v="0"/>
  </r>
  <r>
    <x v="2"/>
    <x v="22"/>
    <x v="22"/>
    <x v="6"/>
    <x v="1"/>
    <x v="3"/>
    <n v="1152.96"/>
    <m/>
    <n v="0"/>
  </r>
  <r>
    <x v="2"/>
    <x v="22"/>
    <x v="22"/>
    <x v="6"/>
    <x v="1"/>
    <x v="18"/>
    <n v="1035.3699999999999"/>
    <m/>
    <n v="0"/>
  </r>
  <r>
    <x v="2"/>
    <x v="22"/>
    <x v="22"/>
    <x v="6"/>
    <x v="1"/>
    <x v="4"/>
    <n v="806.89"/>
    <m/>
    <n v="0"/>
  </r>
  <r>
    <x v="2"/>
    <x v="22"/>
    <x v="22"/>
    <x v="6"/>
    <x v="1"/>
    <x v="5"/>
    <n v="691.69"/>
    <m/>
    <n v="0"/>
  </r>
  <r>
    <x v="2"/>
    <x v="22"/>
    <x v="22"/>
    <x v="6"/>
    <x v="1"/>
    <x v="21"/>
    <n v="971.86"/>
    <n v="12775"/>
    <n v="12382550.93"/>
  </r>
  <r>
    <x v="2"/>
    <x v="22"/>
    <x v="22"/>
    <x v="6"/>
    <x v="1"/>
    <x v="7"/>
    <n v="1035.3699999999999"/>
    <m/>
    <n v="0"/>
  </r>
  <r>
    <x v="2"/>
    <x v="22"/>
    <x v="22"/>
    <x v="6"/>
    <x v="1"/>
    <x v="22"/>
    <n v="837.8"/>
    <m/>
    <n v="0"/>
  </r>
  <r>
    <x v="2"/>
    <x v="22"/>
    <x v="22"/>
    <x v="6"/>
    <x v="1"/>
    <x v="23"/>
    <n v="1035.3699999999999"/>
    <m/>
    <n v="0"/>
  </r>
  <r>
    <x v="2"/>
    <x v="22"/>
    <x v="22"/>
    <x v="6"/>
    <x v="1"/>
    <x v="29"/>
    <n v="971.86"/>
    <n v="775"/>
    <n v="720230.93"/>
  </r>
  <r>
    <x v="2"/>
    <x v="22"/>
    <x v="22"/>
    <x v="6"/>
    <x v="1"/>
    <x v="25"/>
    <n v="1999.4"/>
    <m/>
    <n v="0"/>
  </r>
  <r>
    <x v="2"/>
    <x v="22"/>
    <x v="22"/>
    <x v="9"/>
    <x v="1"/>
    <x v="28"/>
    <n v="1096.27"/>
    <m/>
    <n v="0"/>
  </r>
  <r>
    <x v="2"/>
    <x v="22"/>
    <x v="22"/>
    <x v="9"/>
    <x v="1"/>
    <x v="2"/>
    <n v="1181.48"/>
    <m/>
    <n v="0"/>
  </r>
  <r>
    <x v="2"/>
    <x v="22"/>
    <x v="22"/>
    <x v="9"/>
    <x v="1"/>
    <x v="3"/>
    <n v="1238.29"/>
    <m/>
    <n v="0"/>
  </r>
  <r>
    <x v="2"/>
    <x v="22"/>
    <x v="22"/>
    <x v="9"/>
    <x v="1"/>
    <x v="4"/>
    <n v="834.27"/>
    <m/>
    <n v="0"/>
  </r>
  <r>
    <x v="2"/>
    <x v="22"/>
    <x v="22"/>
    <x v="9"/>
    <x v="1"/>
    <x v="5"/>
    <n v="966.52"/>
    <m/>
    <n v="0"/>
  </r>
  <r>
    <x v="2"/>
    <x v="22"/>
    <x v="22"/>
    <x v="9"/>
    <x v="1"/>
    <x v="6"/>
    <n v="1465.63"/>
    <n v="6234"/>
    <n v="9103776.8499999996"/>
  </r>
  <r>
    <x v="2"/>
    <x v="22"/>
    <x v="22"/>
    <x v="9"/>
    <x v="1"/>
    <x v="7"/>
    <n v="1039.58"/>
    <m/>
    <n v="0"/>
  </r>
  <r>
    <x v="2"/>
    <x v="22"/>
    <x v="22"/>
    <x v="9"/>
    <x v="1"/>
    <x v="11"/>
    <n v="1054.46"/>
    <m/>
    <n v="0"/>
  </r>
  <r>
    <x v="2"/>
    <x v="22"/>
    <x v="22"/>
    <x v="9"/>
    <x v="1"/>
    <x v="29"/>
    <n v="977.09"/>
    <m/>
    <n v="0"/>
  </r>
  <r>
    <x v="2"/>
    <x v="22"/>
    <x v="22"/>
    <x v="9"/>
    <x v="1"/>
    <x v="8"/>
    <n v="1039.58"/>
    <m/>
    <n v="0"/>
  </r>
  <r>
    <x v="2"/>
    <x v="8"/>
    <x v="8"/>
    <x v="7"/>
    <x v="1"/>
    <x v="22"/>
    <n v="783.11"/>
    <m/>
    <n v="0"/>
  </r>
  <r>
    <x v="2"/>
    <x v="8"/>
    <x v="8"/>
    <x v="6"/>
    <x v="1"/>
    <x v="0"/>
    <n v="1356.68"/>
    <n v="370"/>
    <n v="492488.06000000006"/>
  </r>
  <r>
    <x v="2"/>
    <x v="8"/>
    <x v="8"/>
    <x v="6"/>
    <x v="1"/>
    <x v="3"/>
    <n v="1152.96"/>
    <n v="720"/>
    <n v="820647.66"/>
  </r>
  <r>
    <x v="2"/>
    <x v="8"/>
    <x v="8"/>
    <x v="6"/>
    <x v="1"/>
    <x v="18"/>
    <n v="1035.3699999999999"/>
    <n v="420"/>
    <n v="425371.86"/>
  </r>
  <r>
    <x v="2"/>
    <x v="8"/>
    <x v="8"/>
    <x v="6"/>
    <x v="1"/>
    <x v="4"/>
    <n v="806.89"/>
    <n v="520"/>
    <n v="410099.26"/>
  </r>
  <r>
    <x v="2"/>
    <x v="8"/>
    <x v="8"/>
    <x v="6"/>
    <x v="1"/>
    <x v="5"/>
    <n v="691.69"/>
    <n v="370"/>
    <n v="246441.76"/>
  </r>
  <r>
    <x v="2"/>
    <x v="8"/>
    <x v="8"/>
    <x v="6"/>
    <x v="1"/>
    <x v="21"/>
    <n v="971.86"/>
    <n v="4799"/>
    <n v="4654472.5999999996"/>
  </r>
  <r>
    <x v="2"/>
    <x v="8"/>
    <x v="8"/>
    <x v="6"/>
    <x v="1"/>
    <x v="7"/>
    <n v="1035.3699999999999"/>
    <n v="270"/>
    <n v="270066.36"/>
  </r>
  <r>
    <x v="2"/>
    <x v="8"/>
    <x v="8"/>
    <x v="6"/>
    <x v="1"/>
    <x v="23"/>
    <n v="1035.3699999999999"/>
    <n v="520"/>
    <n v="528908.85999999987"/>
  </r>
  <r>
    <x v="2"/>
    <x v="8"/>
    <x v="8"/>
    <x v="6"/>
    <x v="1"/>
    <x v="22"/>
    <n v="837.8"/>
    <n v="520"/>
    <n v="426172.46"/>
  </r>
  <r>
    <x v="2"/>
    <x v="8"/>
    <x v="8"/>
    <x v="6"/>
    <x v="1"/>
    <x v="25"/>
    <n v="1999.4"/>
    <n v="320"/>
    <n v="630324.46"/>
  </r>
  <r>
    <x v="2"/>
    <x v="8"/>
    <x v="8"/>
    <x v="6"/>
    <x v="1"/>
    <x v="29"/>
    <n v="971.86"/>
    <n v="1120"/>
    <n v="1078999.6599999999"/>
  </r>
  <r>
    <x v="2"/>
    <x v="8"/>
    <x v="8"/>
    <x v="9"/>
    <x v="1"/>
    <x v="3"/>
    <n v="1238.29"/>
    <m/>
    <n v="0"/>
  </r>
  <r>
    <x v="2"/>
    <x v="8"/>
    <x v="8"/>
    <x v="9"/>
    <x v="1"/>
    <x v="4"/>
    <n v="834.27"/>
    <m/>
    <n v="0"/>
  </r>
  <r>
    <x v="2"/>
    <x v="8"/>
    <x v="8"/>
    <x v="9"/>
    <x v="1"/>
    <x v="6"/>
    <n v="1465.63"/>
    <n v="1583"/>
    <n v="2310608.7799999998"/>
  </r>
  <r>
    <x v="2"/>
    <x v="8"/>
    <x v="8"/>
    <x v="9"/>
    <x v="1"/>
    <x v="8"/>
    <n v="1039.58"/>
    <m/>
    <n v="0"/>
  </r>
  <r>
    <x v="2"/>
    <x v="9"/>
    <x v="9"/>
    <x v="2"/>
    <x v="1"/>
    <x v="6"/>
    <n v="1369.97"/>
    <m/>
    <n v="0"/>
  </r>
  <r>
    <x v="2"/>
    <x v="3"/>
    <x v="3"/>
    <x v="6"/>
    <x v="1"/>
    <x v="21"/>
    <n v="971.86"/>
    <n v="2850"/>
    <n v="4426929.8100000005"/>
  </r>
  <r>
    <x v="2"/>
    <x v="13"/>
    <x v="13"/>
    <x v="6"/>
    <x v="1"/>
    <x v="17"/>
    <n v="1106.6099999999999"/>
    <n v="454"/>
    <n v="468325.54999999993"/>
  </r>
  <r>
    <x v="2"/>
    <x v="13"/>
    <x v="13"/>
    <x v="6"/>
    <x v="1"/>
    <x v="3"/>
    <n v="1152.96"/>
    <n v="474"/>
    <n v="512427.65"/>
  </r>
  <r>
    <x v="2"/>
    <x v="13"/>
    <x v="13"/>
    <x v="6"/>
    <x v="1"/>
    <x v="21"/>
    <n v="971.86"/>
    <n v="11179"/>
    <n v="10830347.549999999"/>
  </r>
  <r>
    <x v="2"/>
    <x v="13"/>
    <x v="13"/>
    <x v="6"/>
    <x v="1"/>
    <x v="7"/>
    <n v="1035.3699999999999"/>
    <n v="244"/>
    <n v="218554.88999999996"/>
  </r>
  <r>
    <x v="2"/>
    <x v="13"/>
    <x v="13"/>
    <x v="6"/>
    <x v="1"/>
    <x v="22"/>
    <n v="837.8"/>
    <n v="244"/>
    <n v="170347.81"/>
  </r>
  <r>
    <x v="2"/>
    <x v="13"/>
    <x v="13"/>
    <x v="6"/>
    <x v="1"/>
    <x v="23"/>
    <n v="1035.3699999999999"/>
    <n v="244"/>
    <n v="218554.88999999996"/>
  </r>
  <r>
    <x v="2"/>
    <x v="13"/>
    <x v="13"/>
    <x v="9"/>
    <x v="1"/>
    <x v="6"/>
    <n v="1465.63"/>
    <n v="6020"/>
    <n v="8789017.1800000016"/>
  </r>
  <r>
    <x v="2"/>
    <x v="13"/>
    <x v="13"/>
    <x v="9"/>
    <x v="1"/>
    <x v="7"/>
    <n v="1039.58"/>
    <m/>
    <n v="0"/>
  </r>
  <r>
    <x v="2"/>
    <x v="7"/>
    <x v="7"/>
    <x v="9"/>
    <x v="1"/>
    <x v="6"/>
    <n v="1465.63"/>
    <n v="9239"/>
    <n v="10340955.560000001"/>
  </r>
  <r>
    <x v="2"/>
    <x v="0"/>
    <x v="0"/>
    <x v="9"/>
    <x v="1"/>
    <x v="6"/>
    <n v="1465.63"/>
    <n v="5251"/>
    <n v="6328188.5600000005"/>
  </r>
  <r>
    <x v="2"/>
    <x v="1"/>
    <x v="1"/>
    <x v="9"/>
    <x v="1"/>
    <x v="6"/>
    <n v="1465.63"/>
    <n v="2302"/>
    <n v="3168758.77"/>
  </r>
  <r>
    <x v="2"/>
    <x v="14"/>
    <x v="14"/>
    <x v="6"/>
    <x v="1"/>
    <x v="1"/>
    <n v="1459.04"/>
    <m/>
    <n v="0"/>
  </r>
  <r>
    <x v="2"/>
    <x v="14"/>
    <x v="14"/>
    <x v="6"/>
    <x v="1"/>
    <x v="4"/>
    <n v="806.89"/>
    <m/>
    <n v="0"/>
  </r>
  <r>
    <x v="2"/>
    <x v="14"/>
    <x v="14"/>
    <x v="6"/>
    <x v="1"/>
    <x v="5"/>
    <n v="691.69"/>
    <m/>
    <n v="0"/>
  </r>
  <r>
    <x v="2"/>
    <x v="14"/>
    <x v="14"/>
    <x v="6"/>
    <x v="1"/>
    <x v="7"/>
    <n v="1035.3699999999999"/>
    <m/>
    <n v="0"/>
  </r>
  <r>
    <x v="2"/>
    <x v="14"/>
    <x v="14"/>
    <x v="6"/>
    <x v="1"/>
    <x v="23"/>
    <n v="1035.3699999999999"/>
    <m/>
    <n v="0"/>
  </r>
  <r>
    <x v="2"/>
    <x v="14"/>
    <x v="14"/>
    <x v="7"/>
    <x v="1"/>
    <x v="29"/>
    <n v="908.43"/>
    <n v="2825"/>
    <n v="2327477.15"/>
  </r>
  <r>
    <x v="2"/>
    <x v="14"/>
    <x v="14"/>
    <x v="6"/>
    <x v="1"/>
    <x v="29"/>
    <n v="971.86"/>
    <n v="2825"/>
    <n v="2506666.9"/>
  </r>
  <r>
    <x v="2"/>
    <x v="14"/>
    <x v="14"/>
    <x v="6"/>
    <x v="1"/>
    <x v="21"/>
    <n v="971.86"/>
    <n v="4425"/>
    <n v="4061642.9"/>
  </r>
  <r>
    <x v="2"/>
    <x v="14"/>
    <x v="14"/>
    <x v="9"/>
    <x v="1"/>
    <x v="29"/>
    <n v="977.09"/>
    <n v="2125"/>
    <n v="1970269.9"/>
  </r>
  <r>
    <x v="2"/>
    <x v="14"/>
    <x v="14"/>
    <x v="9"/>
    <x v="1"/>
    <x v="6"/>
    <n v="1465.63"/>
    <n v="5652"/>
    <n v="8044903.1500000013"/>
  </r>
  <r>
    <x v="0"/>
    <x v="16"/>
    <x v="16"/>
    <x v="0"/>
    <x v="1"/>
    <x v="33"/>
    <n v="327.41000000000003"/>
    <n v="169"/>
    <n v="116444.42"/>
  </r>
  <r>
    <x v="0"/>
    <x v="16"/>
    <x v="16"/>
    <x v="0"/>
    <x v="1"/>
    <x v="10"/>
    <n v="793.72"/>
    <n v="33"/>
    <n v="87304.89"/>
  </r>
  <r>
    <x v="1"/>
    <x v="16"/>
    <x v="16"/>
    <x v="1"/>
    <x v="1"/>
    <x v="2"/>
    <n v="2044.78"/>
    <n v="69"/>
    <n v="400292.71"/>
  </r>
  <r>
    <x v="1"/>
    <x v="16"/>
    <x v="16"/>
    <x v="1"/>
    <x v="1"/>
    <x v="20"/>
    <n v="2044.78"/>
    <n v="30"/>
    <n v="320546.29000000004"/>
  </r>
  <r>
    <x v="0"/>
    <x v="10"/>
    <x v="10"/>
    <x v="0"/>
    <x v="1"/>
    <x v="28"/>
    <n v="336.74"/>
    <n v="5460"/>
    <n v="2728611.5500000003"/>
  </r>
  <r>
    <x v="1"/>
    <x v="11"/>
    <x v="11"/>
    <x v="4"/>
    <x v="1"/>
    <x v="21"/>
    <n v="1436.85"/>
    <n v="154"/>
    <n v="873699.04"/>
  </r>
  <r>
    <x v="1"/>
    <x v="11"/>
    <x v="11"/>
    <x v="4"/>
    <x v="1"/>
    <x v="12"/>
    <n v="1436.85"/>
    <n v="953"/>
    <n v="2021742.1799999997"/>
  </r>
  <r>
    <x v="1"/>
    <x v="37"/>
    <x v="37"/>
    <x v="4"/>
    <x v="1"/>
    <x v="20"/>
    <n v="1902.31"/>
    <n v="30"/>
    <n v="57069.299999999996"/>
  </r>
  <r>
    <x v="1"/>
    <x v="37"/>
    <x v="37"/>
    <x v="4"/>
    <x v="1"/>
    <x v="21"/>
    <n v="1436.85"/>
    <n v="430"/>
    <n v="564480.51"/>
  </r>
  <r>
    <x v="1"/>
    <x v="37"/>
    <x v="37"/>
    <x v="4"/>
    <x v="1"/>
    <x v="0"/>
    <n v="2934.41"/>
    <n v="98"/>
    <n v="234207.19"/>
  </r>
  <r>
    <x v="1"/>
    <x v="37"/>
    <x v="37"/>
    <x v="4"/>
    <x v="1"/>
    <x v="4"/>
    <n v="1821.36"/>
    <n v="76"/>
    <n v="85058.34"/>
  </r>
  <r>
    <x v="0"/>
    <x v="37"/>
    <x v="37"/>
    <x v="5"/>
    <x v="1"/>
    <x v="0"/>
    <n v="454.05"/>
    <n v="76"/>
    <n v="82098.84"/>
  </r>
  <r>
    <x v="0"/>
    <x v="37"/>
    <x v="37"/>
    <x v="5"/>
    <x v="1"/>
    <x v="4"/>
    <n v="262.01"/>
    <n v="80"/>
    <n v="20960.8"/>
  </r>
  <r>
    <x v="0"/>
    <x v="37"/>
    <x v="37"/>
    <x v="5"/>
    <x v="1"/>
    <x v="21"/>
    <n v="319.63"/>
    <n v="826"/>
    <n v="311605.42"/>
  </r>
  <r>
    <x v="0"/>
    <x v="37"/>
    <x v="37"/>
    <x v="5"/>
    <x v="1"/>
    <x v="20"/>
    <n v="366.7"/>
    <n v="16"/>
    <n v="53458.239999999998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n v="454.05"/>
    <n v="14021"/>
    <n v="3335677.4237390989"/>
  </r>
  <r>
    <x v="0"/>
    <x v="2"/>
    <x v="2"/>
    <x v="5"/>
    <x v="0"/>
    <x v="9"/>
    <n v="551.87"/>
    <n v="1630"/>
    <n v="471330.741823207"/>
  </r>
  <r>
    <x v="0"/>
    <x v="2"/>
    <x v="2"/>
    <x v="5"/>
    <x v="0"/>
    <x v="15"/>
    <n v="319.63"/>
    <n v="2680"/>
    <n v="448831.88861606229"/>
  </r>
  <r>
    <x v="0"/>
    <x v="2"/>
    <x v="2"/>
    <x v="5"/>
    <x v="0"/>
    <x v="16"/>
    <n v="392.89"/>
    <n v="2065"/>
    <n v="425101.27484556899"/>
  </r>
  <r>
    <x v="0"/>
    <x v="2"/>
    <x v="2"/>
    <x v="5"/>
    <x v="0"/>
    <x v="1"/>
    <n v="489.8"/>
    <n v="3220"/>
    <n v="826372.8281466238"/>
  </r>
  <r>
    <x v="0"/>
    <x v="2"/>
    <x v="2"/>
    <x v="5"/>
    <x v="0"/>
    <x v="17"/>
    <n v="366.7"/>
    <n v="10000"/>
    <n v="1921375.6665882571"/>
  </r>
  <r>
    <x v="0"/>
    <x v="2"/>
    <x v="2"/>
    <x v="5"/>
    <x v="0"/>
    <x v="3"/>
    <n v="382.89"/>
    <n v="8315"/>
    <n v="1668159.8100541357"/>
  </r>
  <r>
    <x v="0"/>
    <x v="2"/>
    <x v="2"/>
    <x v="5"/>
    <x v="0"/>
    <x v="18"/>
    <n v="325.94"/>
    <n v="4200"/>
    <n v="717279.34988400911"/>
  </r>
  <r>
    <x v="0"/>
    <x v="2"/>
    <x v="2"/>
    <x v="5"/>
    <x v="0"/>
    <x v="4"/>
    <n v="262.01"/>
    <n v="5970"/>
    <n v="819584.19450904056"/>
  </r>
  <r>
    <x v="0"/>
    <x v="2"/>
    <x v="2"/>
    <x v="5"/>
    <x v="0"/>
    <x v="5"/>
    <n v="221.77"/>
    <n v="12405"/>
    <n v="1441454.5102238727"/>
  </r>
  <r>
    <x v="0"/>
    <x v="2"/>
    <x v="2"/>
    <x v="5"/>
    <x v="0"/>
    <x v="19"/>
    <n v="319.63"/>
    <n v="2000"/>
    <n v="334949.17060900171"/>
  </r>
  <r>
    <x v="0"/>
    <x v="2"/>
    <x v="2"/>
    <x v="5"/>
    <x v="0"/>
    <x v="20"/>
    <n v="366.7"/>
    <n v="4100"/>
    <n v="787764.02330118546"/>
  </r>
  <r>
    <x v="0"/>
    <x v="2"/>
    <x v="2"/>
    <x v="5"/>
    <x v="0"/>
    <x v="21"/>
    <n v="319.63"/>
    <n v="110987"/>
    <n v="18587501.799190637"/>
  </r>
  <r>
    <x v="0"/>
    <x v="2"/>
    <x v="2"/>
    <x v="5"/>
    <x v="0"/>
    <x v="7"/>
    <n v="325.94"/>
    <n v="7050"/>
    <n v="1204004.6230195868"/>
  </r>
  <r>
    <x v="0"/>
    <x v="2"/>
    <x v="2"/>
    <x v="5"/>
    <x v="0"/>
    <x v="22"/>
    <n v="272.8"/>
    <n v="4550"/>
    <n v="650364.96656558721"/>
  </r>
  <r>
    <x v="0"/>
    <x v="2"/>
    <x v="2"/>
    <x v="5"/>
    <x v="0"/>
    <x v="23"/>
    <n v="325.94"/>
    <n v="9035"/>
    <n v="1543004.5062385767"/>
  </r>
  <r>
    <x v="0"/>
    <x v="2"/>
    <x v="2"/>
    <x v="5"/>
    <x v="0"/>
    <x v="25"/>
    <n v="555.6"/>
    <n v="3000"/>
    <n v="873343.0491053469"/>
  </r>
  <r>
    <x v="0"/>
    <x v="2"/>
    <x v="2"/>
    <x v="260"/>
    <x v="0"/>
    <x v="0"/>
    <n v="227.02"/>
    <n v="27753"/>
    <n v="3301227.3257056237"/>
  </r>
  <r>
    <x v="0"/>
    <x v="2"/>
    <x v="2"/>
    <x v="260"/>
    <x v="0"/>
    <x v="9"/>
    <n v="275.94"/>
    <n v="320"/>
    <n v="46266.432631654316"/>
  </r>
  <r>
    <x v="0"/>
    <x v="2"/>
    <x v="2"/>
    <x v="260"/>
    <x v="0"/>
    <x v="15"/>
    <n v="159.82"/>
    <n v="620"/>
    <n v="51918.745732523545"/>
  </r>
  <r>
    <x v="0"/>
    <x v="2"/>
    <x v="2"/>
    <x v="260"/>
    <x v="0"/>
    <x v="16"/>
    <n v="196.45"/>
    <n v="600"/>
    <n v="61759.626348720441"/>
  </r>
  <r>
    <x v="0"/>
    <x v="2"/>
    <x v="2"/>
    <x v="260"/>
    <x v="0"/>
    <x v="18"/>
    <n v="162.97"/>
    <n v="100"/>
    <n v="8539.0398795715373"/>
  </r>
  <r>
    <x v="0"/>
    <x v="2"/>
    <x v="2"/>
    <x v="260"/>
    <x v="0"/>
    <x v="1"/>
    <n v="244.9"/>
    <n v="900"/>
    <n v="115486.88592111201"/>
  </r>
  <r>
    <x v="0"/>
    <x v="2"/>
    <x v="2"/>
    <x v="260"/>
    <x v="0"/>
    <x v="17"/>
    <n v="183.35"/>
    <n v="200"/>
    <n v="19213.756665882571"/>
  </r>
  <r>
    <x v="0"/>
    <x v="2"/>
    <x v="2"/>
    <x v="260"/>
    <x v="0"/>
    <x v="3"/>
    <n v="191.45"/>
    <n v="845"/>
    <n v="84764.392911434945"/>
  </r>
  <r>
    <x v="0"/>
    <x v="2"/>
    <x v="2"/>
    <x v="260"/>
    <x v="0"/>
    <x v="4"/>
    <n v="131"/>
    <n v="1480"/>
    <n v="101586.12332646067"/>
  </r>
  <r>
    <x v="0"/>
    <x v="2"/>
    <x v="2"/>
    <x v="260"/>
    <x v="0"/>
    <x v="5"/>
    <n v="110.88"/>
    <n v="950"/>
    <n v="55192.262671322787"/>
  </r>
  <r>
    <x v="0"/>
    <x v="2"/>
    <x v="2"/>
    <x v="260"/>
    <x v="0"/>
    <x v="19"/>
    <n v="159.82"/>
    <n v="500"/>
    <n v="41869.956235906087"/>
  </r>
  <r>
    <x v="0"/>
    <x v="2"/>
    <x v="2"/>
    <x v="260"/>
    <x v="0"/>
    <x v="20"/>
    <n v="183.35"/>
    <m/>
    <n v="0"/>
  </r>
  <r>
    <x v="0"/>
    <x v="2"/>
    <x v="2"/>
    <x v="260"/>
    <x v="0"/>
    <x v="21"/>
    <n v="159.82"/>
    <n v="9008"/>
    <n v="754329.13154608395"/>
  </r>
  <r>
    <x v="0"/>
    <x v="2"/>
    <x v="2"/>
    <x v="260"/>
    <x v="0"/>
    <x v="7"/>
    <n v="162.97"/>
    <n v="940"/>
    <n v="80266.974867972443"/>
  </r>
  <r>
    <x v="0"/>
    <x v="2"/>
    <x v="2"/>
    <x v="260"/>
    <x v="0"/>
    <x v="22"/>
    <n v="136.4"/>
    <n v="300"/>
    <n v="21440.603293371008"/>
  </r>
  <r>
    <x v="0"/>
    <x v="2"/>
    <x v="2"/>
    <x v="260"/>
    <x v="0"/>
    <x v="23"/>
    <n v="162.97"/>
    <n v="965"/>
    <n v="82401.734837865326"/>
  </r>
  <r>
    <x v="0"/>
    <x v="2"/>
    <x v="2"/>
    <x v="260"/>
    <x v="0"/>
    <x v="103"/>
    <n v="159.82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n v="277.8"/>
    <m/>
    <n v="0"/>
  </r>
  <r>
    <x v="0"/>
    <x v="21"/>
    <x v="21"/>
    <x v="5"/>
    <x v="0"/>
    <x v="0"/>
    <n v="454.05"/>
    <n v="6400"/>
    <n v="3956563.1882709977"/>
  </r>
  <r>
    <x v="0"/>
    <x v="21"/>
    <x v="21"/>
    <x v="5"/>
    <x v="0"/>
    <x v="15"/>
    <n v="319.63"/>
    <n v="750"/>
    <n v="326394.81434461178"/>
  </r>
  <r>
    <x v="0"/>
    <x v="21"/>
    <x v="21"/>
    <x v="5"/>
    <x v="0"/>
    <x v="16"/>
    <n v="392.89"/>
    <n v="426"/>
    <n v="227884.62562732334"/>
  </r>
  <r>
    <x v="0"/>
    <x v="21"/>
    <x v="21"/>
    <x v="5"/>
    <x v="0"/>
    <x v="28"/>
    <n v="256.45"/>
    <n v="600"/>
    <n v="209502.11216387872"/>
  </r>
  <r>
    <x v="0"/>
    <x v="21"/>
    <x v="21"/>
    <x v="5"/>
    <x v="0"/>
    <x v="1"/>
    <n v="489.8"/>
    <n v="600"/>
    <n v="400133.10406655405"/>
  </r>
  <r>
    <x v="0"/>
    <x v="21"/>
    <x v="21"/>
    <x v="5"/>
    <x v="0"/>
    <x v="17"/>
    <n v="366.7"/>
    <n v="1840"/>
    <n v="918677.72233774979"/>
  </r>
  <r>
    <x v="0"/>
    <x v="21"/>
    <x v="21"/>
    <x v="5"/>
    <x v="0"/>
    <x v="3"/>
    <n v="382.89"/>
    <n v="2750"/>
    <n v="1433643.4993674899"/>
  </r>
  <r>
    <x v="0"/>
    <x v="21"/>
    <x v="21"/>
    <x v="5"/>
    <x v="0"/>
    <x v="26"/>
    <n v="319.63"/>
    <n v="400"/>
    <n v="174077.23431712628"/>
  </r>
  <r>
    <x v="0"/>
    <x v="21"/>
    <x v="21"/>
    <x v="5"/>
    <x v="0"/>
    <x v="18"/>
    <n v="325.94"/>
    <n v="800"/>
    <n v="355027.58660528826"/>
  </r>
  <r>
    <x v="0"/>
    <x v="21"/>
    <x v="21"/>
    <x v="5"/>
    <x v="0"/>
    <x v="4"/>
    <n v="262.01"/>
    <n v="1450"/>
    <n v="517273.60883657564"/>
  </r>
  <r>
    <x v="0"/>
    <x v="21"/>
    <x v="21"/>
    <x v="5"/>
    <x v="0"/>
    <x v="5"/>
    <n v="221.77"/>
    <n v="1450"/>
    <n v="437829.73257389944"/>
  </r>
  <r>
    <x v="0"/>
    <x v="21"/>
    <x v="21"/>
    <x v="5"/>
    <x v="0"/>
    <x v="19"/>
    <n v="319.63"/>
    <n v="20"/>
    <n v="8703.8617158563138"/>
  </r>
  <r>
    <x v="0"/>
    <x v="21"/>
    <x v="21"/>
    <x v="5"/>
    <x v="0"/>
    <x v="20"/>
    <n v="366.7"/>
    <n v="1626"/>
    <n v="811831.50897890271"/>
  </r>
  <r>
    <x v="0"/>
    <x v="21"/>
    <x v="21"/>
    <x v="5"/>
    <x v="0"/>
    <x v="21"/>
    <n v="319.63"/>
    <n v="16680"/>
    <n v="7259020.671024166"/>
  </r>
  <r>
    <x v="0"/>
    <x v="21"/>
    <x v="21"/>
    <x v="5"/>
    <x v="0"/>
    <x v="7"/>
    <n v="325.94"/>
    <n v="1860"/>
    <n v="825439.13885729515"/>
  </r>
  <r>
    <x v="0"/>
    <x v="21"/>
    <x v="21"/>
    <x v="5"/>
    <x v="0"/>
    <x v="22"/>
    <n v="272.8"/>
    <n v="998"/>
    <n v="370688.71024832327"/>
  </r>
  <r>
    <x v="0"/>
    <x v="21"/>
    <x v="21"/>
    <x v="5"/>
    <x v="0"/>
    <x v="23"/>
    <n v="325.94"/>
    <n v="3045"/>
    <n v="1351323.7515163785"/>
  </r>
  <r>
    <x v="0"/>
    <x v="21"/>
    <x v="21"/>
    <x v="5"/>
    <x v="1"/>
    <x v="14"/>
    <m/>
    <n v="4605"/>
    <n v="2336882.5499999998"/>
  </r>
  <r>
    <x v="0"/>
    <x v="21"/>
    <x v="21"/>
    <x v="5"/>
    <x v="0"/>
    <x v="25"/>
    <n v="555.6"/>
    <n v="800"/>
    <n v="605182.93893936963"/>
  </r>
  <r>
    <x v="0"/>
    <x v="21"/>
    <x v="21"/>
    <x v="260"/>
    <x v="0"/>
    <x v="15"/>
    <n v="159.82"/>
    <n v="450"/>
    <n v="97921.507796932434"/>
  </r>
  <r>
    <x v="0"/>
    <x v="21"/>
    <x v="21"/>
    <x v="260"/>
    <x v="0"/>
    <x v="28"/>
    <n v="128.22999999999999"/>
    <n v="560"/>
    <n v="97771.464690670895"/>
  </r>
  <r>
    <x v="0"/>
    <x v="21"/>
    <x v="21"/>
    <x v="260"/>
    <x v="0"/>
    <x v="1"/>
    <n v="244.9"/>
    <n v="560"/>
    <n v="186728.78189772525"/>
  </r>
  <r>
    <x v="0"/>
    <x v="21"/>
    <x v="21"/>
    <x v="260"/>
    <x v="0"/>
    <x v="17"/>
    <n v="183.35"/>
    <n v="1840"/>
    <n v="459338.86116887489"/>
  </r>
  <r>
    <x v="0"/>
    <x v="21"/>
    <x v="21"/>
    <x v="260"/>
    <x v="0"/>
    <x v="3"/>
    <n v="191.45"/>
    <n v="2750"/>
    <n v="716840.4710332104"/>
  </r>
  <r>
    <x v="0"/>
    <x v="21"/>
    <x v="21"/>
    <x v="260"/>
    <x v="0"/>
    <x v="26"/>
    <n v="159.82"/>
    <n v="400"/>
    <n v="87041.340263939943"/>
  </r>
  <r>
    <x v="0"/>
    <x v="21"/>
    <x v="21"/>
    <x v="260"/>
    <x v="0"/>
    <x v="18"/>
    <n v="162.97"/>
    <n v="800"/>
    <n v="177513.79330264413"/>
  </r>
  <r>
    <x v="0"/>
    <x v="21"/>
    <x v="21"/>
    <x v="260"/>
    <x v="0"/>
    <x v="4"/>
    <n v="131"/>
    <n v="1450"/>
    <n v="258626.93316129694"/>
  </r>
  <r>
    <x v="0"/>
    <x v="21"/>
    <x v="21"/>
    <x v="260"/>
    <x v="0"/>
    <x v="5"/>
    <n v="110.88"/>
    <n v="1450"/>
    <n v="218904.99502995881"/>
  </r>
  <r>
    <x v="0"/>
    <x v="21"/>
    <x v="21"/>
    <x v="260"/>
    <x v="0"/>
    <x v="19"/>
    <n v="159.82"/>
    <n v="20"/>
    <n v="4352.0670131969964"/>
  </r>
  <r>
    <x v="0"/>
    <x v="21"/>
    <x v="21"/>
    <x v="260"/>
    <x v="0"/>
    <x v="21"/>
    <n v="159.82"/>
    <n v="16680"/>
    <n v="3629623.8890062957"/>
  </r>
  <r>
    <x v="0"/>
    <x v="21"/>
    <x v="21"/>
    <x v="260"/>
    <x v="0"/>
    <x v="7"/>
    <n v="162.97"/>
    <n v="1860"/>
    <n v="412719.56942864758"/>
  </r>
  <r>
    <x v="0"/>
    <x v="21"/>
    <x v="21"/>
    <x v="260"/>
    <x v="0"/>
    <x v="22"/>
    <n v="136.4"/>
    <n v="1000"/>
    <n v="185715.78669755673"/>
  </r>
  <r>
    <x v="0"/>
    <x v="21"/>
    <x v="21"/>
    <x v="260"/>
    <x v="0"/>
    <x v="23"/>
    <n v="162.97"/>
    <n v="3045"/>
    <n v="675661.87575818924"/>
  </r>
  <r>
    <x v="0"/>
    <x v="21"/>
    <x v="21"/>
    <x v="260"/>
    <x v="0"/>
    <x v="103"/>
    <n v="159.82"/>
    <n v="1040"/>
    <n v="226307.48468624381"/>
  </r>
  <r>
    <x v="0"/>
    <x v="21"/>
    <x v="21"/>
    <x v="260"/>
    <x v="0"/>
    <x v="25"/>
    <n v="277.8"/>
    <n v="800"/>
    <n v="302591.46946968482"/>
  </r>
  <r>
    <x v="0"/>
    <x v="21"/>
    <x v="21"/>
    <x v="0"/>
    <x v="0"/>
    <x v="3"/>
    <n v="412.69"/>
    <n v="2000"/>
    <n v="1123798.3579503621"/>
  </r>
  <r>
    <x v="0"/>
    <x v="21"/>
    <x v="21"/>
    <x v="0"/>
    <x v="0"/>
    <x v="4"/>
    <n v="271.57"/>
    <n v="725"/>
    <n v="268073.72610157792"/>
  </r>
  <r>
    <x v="0"/>
    <x v="21"/>
    <x v="21"/>
    <x v="0"/>
    <x v="0"/>
    <x v="5"/>
    <n v="317.77"/>
    <n v="725"/>
    <n v="313678.93339948601"/>
  </r>
  <r>
    <x v="0"/>
    <x v="21"/>
    <x v="21"/>
    <x v="0"/>
    <x v="0"/>
    <x v="6"/>
    <n v="492.11"/>
    <n v="9133"/>
    <n v="6119417.7226239918"/>
  </r>
  <r>
    <x v="0"/>
    <x v="21"/>
    <x v="21"/>
    <x v="0"/>
    <x v="0"/>
    <x v="7"/>
    <n v="327.41000000000003"/>
    <n v="930"/>
    <n v="414580.94810895727"/>
  </r>
  <r>
    <x v="0"/>
    <x v="21"/>
    <x v="21"/>
    <x v="0"/>
    <x v="0"/>
    <x v="8"/>
    <n v="327.41000000000003"/>
    <n v="642"/>
    <n v="286194.58998489304"/>
  </r>
  <r>
    <x v="0"/>
    <x v="21"/>
    <x v="21"/>
    <x v="0"/>
    <x v="0"/>
    <x v="11"/>
    <n v="348.48"/>
    <n v="332"/>
    <n v="157525.32844323342"/>
  </r>
  <r>
    <x v="0"/>
    <x v="21"/>
    <x v="21"/>
    <x v="0"/>
    <x v="0"/>
    <x v="2"/>
    <n v="392.85"/>
    <n v="50"/>
    <n v="26744.298681867731"/>
  </r>
  <r>
    <x v="0"/>
    <x v="21"/>
    <x v="21"/>
    <x v="0"/>
    <x v="0"/>
    <x v="10"/>
    <n v="793.72"/>
    <n v="600"/>
    <n v="648414.9599013991"/>
  </r>
  <r>
    <x v="0"/>
    <x v="21"/>
    <x v="21"/>
    <x v="0"/>
    <x v="1"/>
    <x v="14"/>
    <m/>
    <n v="250"/>
    <n v="122993.82"/>
  </r>
  <r>
    <x v="0"/>
    <x v="21"/>
    <x v="21"/>
    <x v="3"/>
    <x v="0"/>
    <x v="0"/>
    <n v="179.16"/>
    <n v="2000"/>
    <n v="487871.55930695403"/>
  </r>
  <r>
    <x v="0"/>
    <x v="21"/>
    <x v="21"/>
    <x v="3"/>
    <x v="0"/>
    <x v="28"/>
    <n v="168.37"/>
    <n v="360"/>
    <n v="82528.065412436568"/>
  </r>
  <r>
    <x v="0"/>
    <x v="21"/>
    <x v="21"/>
    <x v="3"/>
    <x v="0"/>
    <x v="1"/>
    <n v="248.95"/>
    <n v="270"/>
    <n v="91518.806279738434"/>
  </r>
  <r>
    <x v="0"/>
    <x v="21"/>
    <x v="21"/>
    <x v="3"/>
    <x v="0"/>
    <x v="8"/>
    <n v="163.69999999999999"/>
    <n v="506"/>
    <n v="112780.40459596305"/>
  </r>
  <r>
    <x v="0"/>
    <x v="21"/>
    <x v="21"/>
    <x v="3"/>
    <x v="0"/>
    <x v="2"/>
    <n v="196.43"/>
    <n v="50"/>
    <n v="13372.489729105964"/>
  </r>
  <r>
    <x v="0"/>
    <x v="21"/>
    <x v="21"/>
    <x v="3"/>
    <x v="0"/>
    <x v="11"/>
    <n v="174.24"/>
    <n v="333"/>
    <n v="78999.901162043272"/>
  </r>
  <r>
    <x v="0"/>
    <x v="21"/>
    <x v="21"/>
    <x v="3"/>
    <x v="0"/>
    <x v="10"/>
    <n v="396.86"/>
    <n v="605"/>
    <n v="326909.20895028877"/>
  </r>
  <r>
    <x v="0"/>
    <x v="21"/>
    <x v="21"/>
    <x v="3"/>
    <x v="0"/>
    <x v="3"/>
    <n v="206.35"/>
    <n v="2000"/>
    <n v="561912.79450206505"/>
  </r>
  <r>
    <x v="0"/>
    <x v="21"/>
    <x v="21"/>
    <x v="3"/>
    <x v="0"/>
    <x v="4"/>
    <n v="135.79"/>
    <n v="725"/>
    <n v="134041.7986792844"/>
  </r>
  <r>
    <x v="0"/>
    <x v="21"/>
    <x v="21"/>
    <x v="3"/>
    <x v="0"/>
    <x v="5"/>
    <n v="158.88"/>
    <n v="725"/>
    <n v="156834.53107124756"/>
  </r>
  <r>
    <x v="0"/>
    <x v="21"/>
    <x v="21"/>
    <x v="3"/>
    <x v="0"/>
    <x v="6"/>
    <n v="246.05"/>
    <n v="9183"/>
    <n v="3076397.1879575029"/>
  </r>
  <r>
    <x v="0"/>
    <x v="21"/>
    <x v="21"/>
    <x v="3"/>
    <x v="0"/>
    <x v="7"/>
    <n v="163.69999999999999"/>
    <n v="930"/>
    <n v="207284.14283447753"/>
  </r>
  <r>
    <x v="0"/>
    <x v="5"/>
    <x v="5"/>
    <x v="5"/>
    <x v="0"/>
    <x v="7"/>
    <n v="325.94"/>
    <n v="995"/>
    <n v="754767.82233932137"/>
  </r>
  <r>
    <x v="0"/>
    <x v="5"/>
    <x v="5"/>
    <x v="5"/>
    <x v="1"/>
    <x v="14"/>
    <m/>
    <n v="13476"/>
    <n v="9208032.5700000003"/>
  </r>
  <r>
    <x v="0"/>
    <x v="5"/>
    <x v="5"/>
    <x v="0"/>
    <x v="0"/>
    <x v="3"/>
    <n v="412.69"/>
    <n v="295"/>
    <n v="283333.93702684832"/>
  </r>
  <r>
    <x v="0"/>
    <x v="5"/>
    <x v="5"/>
    <x v="0"/>
    <x v="0"/>
    <x v="4"/>
    <n v="271.57"/>
    <n v="240"/>
    <n v="151686.05931740522"/>
  </r>
  <r>
    <x v="0"/>
    <x v="5"/>
    <x v="5"/>
    <x v="0"/>
    <x v="0"/>
    <x v="5"/>
    <n v="317.77"/>
    <n v="120"/>
    <n v="88745.588741929983"/>
  </r>
  <r>
    <x v="0"/>
    <x v="5"/>
    <x v="5"/>
    <x v="0"/>
    <x v="0"/>
    <x v="6"/>
    <n v="492.11"/>
    <n v="3286"/>
    <n v="3763417.3628371092"/>
  </r>
  <r>
    <x v="0"/>
    <x v="5"/>
    <x v="5"/>
    <x v="0"/>
    <x v="0"/>
    <x v="8"/>
    <n v="327.41000000000003"/>
    <n v="660"/>
    <n v="502907.96064755687"/>
  </r>
  <r>
    <x v="0"/>
    <x v="5"/>
    <x v="5"/>
    <x v="0"/>
    <x v="1"/>
    <x v="14"/>
    <m/>
    <n v="2760"/>
    <n v="1885982.58"/>
  </r>
  <r>
    <x v="0"/>
    <x v="5"/>
    <x v="5"/>
    <x v="3"/>
    <x v="0"/>
    <x v="1"/>
    <n v="248.95"/>
    <n v="510"/>
    <n v="295484.66138571844"/>
  </r>
  <r>
    <x v="0"/>
    <x v="5"/>
    <x v="5"/>
    <x v="3"/>
    <x v="0"/>
    <x v="3"/>
    <n v="206.35"/>
    <n v="1980"/>
    <n v="950872.52386570384"/>
  </r>
  <r>
    <x v="0"/>
    <x v="5"/>
    <x v="5"/>
    <x v="3"/>
    <x v="0"/>
    <x v="4"/>
    <n v="135.79"/>
    <n v="114"/>
    <n v="36026.765649694244"/>
  </r>
  <r>
    <x v="0"/>
    <x v="5"/>
    <x v="5"/>
    <x v="3"/>
    <x v="0"/>
    <x v="5"/>
    <n v="158.88"/>
    <n v="625"/>
    <n v="231101.03119849914"/>
  </r>
  <r>
    <x v="0"/>
    <x v="5"/>
    <x v="5"/>
    <x v="3"/>
    <x v="0"/>
    <x v="28"/>
    <n v="168.37"/>
    <n v="1570"/>
    <n v="615200.95244651905"/>
  </r>
  <r>
    <x v="0"/>
    <x v="5"/>
    <x v="5"/>
    <x v="3"/>
    <x v="0"/>
    <x v="8"/>
    <n v="163.69999999999999"/>
    <n v="1050"/>
    <n v="400028.20490990957"/>
  </r>
  <r>
    <x v="0"/>
    <x v="5"/>
    <x v="5"/>
    <x v="3"/>
    <x v="0"/>
    <x v="6"/>
    <n v="246.05"/>
    <n v="9280"/>
    <n v="5314029.7379748821"/>
  </r>
  <r>
    <x v="0"/>
    <x v="17"/>
    <x v="17"/>
    <x v="5"/>
    <x v="0"/>
    <x v="28"/>
    <n v="256.45"/>
    <n v="500"/>
    <n v="194775.20590496462"/>
  </r>
  <r>
    <x v="0"/>
    <x v="17"/>
    <x v="17"/>
    <x v="5"/>
    <x v="0"/>
    <x v="1"/>
    <n v="489.8"/>
    <n v="270"/>
    <n v="200883.14977662664"/>
  </r>
  <r>
    <x v="0"/>
    <x v="17"/>
    <x v="17"/>
    <x v="5"/>
    <x v="0"/>
    <x v="17"/>
    <n v="366.7"/>
    <n v="1000"/>
    <n v="557021.39212595462"/>
  </r>
  <r>
    <x v="0"/>
    <x v="17"/>
    <x v="17"/>
    <x v="5"/>
    <x v="0"/>
    <x v="3"/>
    <n v="382.89"/>
    <n v="2000"/>
    <n v="1163228.3655909831"/>
  </r>
  <r>
    <x v="0"/>
    <x v="17"/>
    <x v="17"/>
    <x v="5"/>
    <x v="0"/>
    <x v="18"/>
    <n v="325.94"/>
    <n v="200"/>
    <n v="99021.299454340682"/>
  </r>
  <r>
    <x v="0"/>
    <x v="17"/>
    <x v="17"/>
    <x v="5"/>
    <x v="0"/>
    <x v="4"/>
    <n v="262.01"/>
    <n v="500"/>
    <n v="198998.05692789934"/>
  </r>
  <r>
    <x v="0"/>
    <x v="17"/>
    <x v="17"/>
    <x v="5"/>
    <x v="0"/>
    <x v="5"/>
    <n v="221.77"/>
    <n v="1050"/>
    <n v="353714.66004461847"/>
  </r>
  <r>
    <x v="0"/>
    <x v="17"/>
    <x v="17"/>
    <x v="5"/>
    <x v="0"/>
    <x v="21"/>
    <n v="319.63"/>
    <n v="9908"/>
    <n v="4810547.3871725891"/>
  </r>
  <r>
    <x v="0"/>
    <x v="17"/>
    <x v="17"/>
    <x v="5"/>
    <x v="0"/>
    <x v="7"/>
    <n v="325.94"/>
    <n v="1000"/>
    <n v="495106.49727170344"/>
  </r>
  <r>
    <x v="0"/>
    <x v="17"/>
    <x v="17"/>
    <x v="5"/>
    <x v="0"/>
    <x v="22"/>
    <n v="272.8"/>
    <n v="1000"/>
    <n v="414386.24426495883"/>
  </r>
  <r>
    <x v="0"/>
    <x v="17"/>
    <x v="17"/>
    <x v="5"/>
    <x v="0"/>
    <x v="23"/>
    <n v="325.94"/>
    <n v="1000"/>
    <n v="495106.49727170344"/>
  </r>
  <r>
    <x v="0"/>
    <x v="17"/>
    <x v="17"/>
    <x v="5"/>
    <x v="0"/>
    <x v="15"/>
    <n v="319.63"/>
    <n v="500"/>
    <n v="242760.76842816861"/>
  </r>
  <r>
    <x v="0"/>
    <x v="17"/>
    <x v="17"/>
    <x v="5"/>
    <x v="0"/>
    <x v="16"/>
    <n v="392.89"/>
    <m/>
    <n v="0"/>
  </r>
  <r>
    <x v="0"/>
    <x v="17"/>
    <x v="17"/>
    <x v="5"/>
    <x v="1"/>
    <x v="14"/>
    <m/>
    <n v="3145"/>
    <n v="1276168.98"/>
  </r>
  <r>
    <x v="0"/>
    <x v="17"/>
    <x v="17"/>
    <x v="5"/>
    <x v="0"/>
    <x v="25"/>
    <n v="555.6"/>
    <n v="1000"/>
    <n v="843962.60012320802"/>
  </r>
  <r>
    <x v="0"/>
    <x v="17"/>
    <x v="17"/>
    <x v="260"/>
    <x v="0"/>
    <x v="0"/>
    <n v="227.02"/>
    <n v="500"/>
    <n v="172422.95669543798"/>
  </r>
  <r>
    <x v="0"/>
    <x v="17"/>
    <x v="17"/>
    <x v="260"/>
    <x v="0"/>
    <x v="28"/>
    <n v="128.22999999999999"/>
    <n v="300"/>
    <n v="58434.840288228384"/>
  </r>
  <r>
    <x v="0"/>
    <x v="17"/>
    <x v="17"/>
    <x v="260"/>
    <x v="0"/>
    <x v="1"/>
    <n v="244.9"/>
    <n v="300"/>
    <n v="111601.7498759037"/>
  </r>
  <r>
    <x v="0"/>
    <x v="17"/>
    <x v="17"/>
    <x v="260"/>
    <x v="0"/>
    <x v="17"/>
    <n v="183.35"/>
    <n v="500"/>
    <n v="139255.34803148865"/>
  </r>
  <r>
    <x v="0"/>
    <x v="17"/>
    <x v="17"/>
    <x v="260"/>
    <x v="0"/>
    <x v="3"/>
    <n v="191.45"/>
    <n v="1000"/>
    <n v="290814.68645354244"/>
  </r>
  <r>
    <x v="0"/>
    <x v="17"/>
    <x v="17"/>
    <x v="260"/>
    <x v="0"/>
    <x v="18"/>
    <n v="162.97"/>
    <n v="650"/>
    <n v="160909.6116133036"/>
  </r>
  <r>
    <x v="0"/>
    <x v="17"/>
    <x v="17"/>
    <x v="260"/>
    <x v="0"/>
    <x v="4"/>
    <n v="131"/>
    <n v="500"/>
    <n v="99495.230936051346"/>
  </r>
  <r>
    <x v="0"/>
    <x v="17"/>
    <x v="17"/>
    <x v="260"/>
    <x v="0"/>
    <x v="5"/>
    <n v="110.88"/>
    <n v="1000"/>
    <n v="168427.95734640263"/>
  </r>
  <r>
    <x v="0"/>
    <x v="17"/>
    <x v="17"/>
    <x v="260"/>
    <x v="0"/>
    <x v="21"/>
    <n v="159.82"/>
    <n v="6000"/>
    <n v="1456610.1809037917"/>
  </r>
  <r>
    <x v="0"/>
    <x v="17"/>
    <x v="17"/>
    <x v="260"/>
    <x v="0"/>
    <x v="7"/>
    <n v="162.97"/>
    <n v="500"/>
    <n v="123776.62431792586"/>
  </r>
  <r>
    <x v="0"/>
    <x v="17"/>
    <x v="17"/>
    <x v="260"/>
    <x v="0"/>
    <x v="22"/>
    <n v="136.4"/>
    <n v="500"/>
    <n v="103596.56106623971"/>
  </r>
  <r>
    <x v="0"/>
    <x v="17"/>
    <x v="17"/>
    <x v="260"/>
    <x v="0"/>
    <x v="23"/>
    <n v="162.97"/>
    <n v="500"/>
    <n v="123776.62431792586"/>
  </r>
  <r>
    <x v="0"/>
    <x v="17"/>
    <x v="17"/>
    <x v="260"/>
    <x v="0"/>
    <x v="25"/>
    <n v="277.8"/>
    <n v="500"/>
    <n v="210990.650030802"/>
  </r>
  <r>
    <x v="0"/>
    <x v="17"/>
    <x v="17"/>
    <x v="260"/>
    <x v="0"/>
    <x v="15"/>
    <n v="159.82"/>
    <m/>
    <n v="0"/>
  </r>
  <r>
    <x v="0"/>
    <x v="17"/>
    <x v="17"/>
    <x v="260"/>
    <x v="0"/>
    <x v="16"/>
    <n v="196.45"/>
    <m/>
    <n v="0"/>
  </r>
  <r>
    <x v="0"/>
    <x v="17"/>
    <x v="17"/>
    <x v="260"/>
    <x v="0"/>
    <x v="103"/>
    <n v="159.82"/>
    <m/>
    <n v="0"/>
  </r>
  <r>
    <x v="0"/>
    <x v="17"/>
    <x v="17"/>
    <x v="260"/>
    <x v="0"/>
    <x v="29"/>
    <n v="159.82"/>
    <n v="1000"/>
    <n v="242768.36348396528"/>
  </r>
  <r>
    <x v="0"/>
    <x v="17"/>
    <x v="17"/>
    <x v="3"/>
    <x v="0"/>
    <x v="28"/>
    <n v="168.37"/>
    <m/>
    <n v="0"/>
  </r>
  <r>
    <x v="0"/>
    <x v="17"/>
    <x v="17"/>
    <x v="3"/>
    <x v="0"/>
    <x v="29"/>
    <n v="160.72999999999999"/>
    <n v="400"/>
    <n v="97660.265455581859"/>
  </r>
  <r>
    <x v="0"/>
    <x v="17"/>
    <x v="17"/>
    <x v="3"/>
    <x v="0"/>
    <x v="3"/>
    <n v="206.35"/>
    <n v="500"/>
    <n v="156723.97636377247"/>
  </r>
  <r>
    <x v="0"/>
    <x v="17"/>
    <x v="17"/>
    <x v="3"/>
    <x v="0"/>
    <x v="4"/>
    <n v="135.79"/>
    <n v="200"/>
    <n v="41253.305065057742"/>
  </r>
  <r>
    <x v="0"/>
    <x v="17"/>
    <x v="17"/>
    <x v="3"/>
    <x v="0"/>
    <x v="5"/>
    <n v="158.88"/>
    <n v="220"/>
    <n v="53094.908458723112"/>
  </r>
  <r>
    <x v="0"/>
    <x v="17"/>
    <x v="17"/>
    <x v="3"/>
    <x v="0"/>
    <x v="6"/>
    <n v="246.05"/>
    <n v="3000"/>
    <n v="1121258.0872587222"/>
  </r>
  <r>
    <x v="0"/>
    <x v="17"/>
    <x v="17"/>
    <x v="3"/>
    <x v="0"/>
    <x v="7"/>
    <n v="163.69999999999999"/>
    <n v="200"/>
    <n v="49732.425356432374"/>
  </r>
  <r>
    <x v="0"/>
    <x v="17"/>
    <x v="17"/>
    <x v="3"/>
    <x v="0"/>
    <x v="10"/>
    <n v="396.86"/>
    <n v="100"/>
    <n v="60283.47686913181"/>
  </r>
  <r>
    <x v="0"/>
    <x v="17"/>
    <x v="17"/>
    <x v="3"/>
    <x v="0"/>
    <x v="8"/>
    <n v="163.69999999999999"/>
    <n v="200"/>
    <n v="49732.425356432374"/>
  </r>
  <r>
    <x v="0"/>
    <x v="17"/>
    <x v="17"/>
    <x v="0"/>
    <x v="0"/>
    <x v="0"/>
    <n v="358.32"/>
    <n v="50"/>
    <n v="27214.603930538866"/>
  </r>
  <r>
    <x v="0"/>
    <x v="17"/>
    <x v="17"/>
    <x v="0"/>
    <x v="0"/>
    <x v="28"/>
    <n v="336.74"/>
    <n v="100"/>
    <n v="51151.181779245693"/>
  </r>
  <r>
    <x v="0"/>
    <x v="17"/>
    <x v="17"/>
    <x v="0"/>
    <x v="0"/>
    <x v="2"/>
    <n v="392.85"/>
    <m/>
    <n v="0"/>
  </r>
  <r>
    <x v="0"/>
    <x v="17"/>
    <x v="17"/>
    <x v="0"/>
    <x v="0"/>
    <x v="3"/>
    <n v="412.69"/>
    <n v="50"/>
    <n v="31344.035767174832"/>
  </r>
  <r>
    <x v="0"/>
    <x v="17"/>
    <x v="17"/>
    <x v="0"/>
    <x v="0"/>
    <x v="4"/>
    <n v="271.57"/>
    <n v="300"/>
    <n v="123755.35816169524"/>
  </r>
  <r>
    <x v="0"/>
    <x v="17"/>
    <x v="17"/>
    <x v="0"/>
    <x v="0"/>
    <x v="5"/>
    <n v="317.77"/>
    <n v="300"/>
    <n v="144808.85282999557"/>
  </r>
  <r>
    <x v="0"/>
    <x v="17"/>
    <x v="17"/>
    <x v="0"/>
    <x v="0"/>
    <x v="6"/>
    <n v="492.11"/>
    <n v="6363"/>
    <n v="4756473.4608315676"/>
  </r>
  <r>
    <x v="0"/>
    <x v="17"/>
    <x v="17"/>
    <x v="0"/>
    <x v="0"/>
    <x v="7"/>
    <n v="327.41000000000003"/>
    <n v="600"/>
    <n v="298403.66620555031"/>
  </r>
  <r>
    <x v="0"/>
    <x v="17"/>
    <x v="17"/>
    <x v="0"/>
    <x v="0"/>
    <x v="10"/>
    <n v="793.72"/>
    <n v="160"/>
    <n v="192907.12598122179"/>
  </r>
  <r>
    <x v="0"/>
    <x v="17"/>
    <x v="17"/>
    <x v="0"/>
    <x v="0"/>
    <x v="8"/>
    <n v="327.41000000000003"/>
    <n v="100"/>
    <n v="49733.944367591714"/>
  </r>
  <r>
    <x v="0"/>
    <x v="17"/>
    <x v="17"/>
    <x v="0"/>
    <x v="1"/>
    <x v="14"/>
    <m/>
    <n v="1105"/>
    <n v="448383.7"/>
  </r>
  <r>
    <x v="0"/>
    <x v="18"/>
    <x v="18"/>
    <x v="5"/>
    <x v="0"/>
    <x v="0"/>
    <n v="454.05"/>
    <n v="700"/>
    <n v="406471.1769963"/>
  </r>
  <r>
    <x v="0"/>
    <x v="18"/>
    <x v="18"/>
    <x v="5"/>
    <x v="0"/>
    <x v="28"/>
    <n v="256.45"/>
    <n v="800"/>
    <n v="262373.95715563395"/>
  </r>
  <r>
    <x v="0"/>
    <x v="18"/>
    <x v="18"/>
    <x v="5"/>
    <x v="0"/>
    <x v="17"/>
    <n v="366.7"/>
    <n v="1000"/>
    <n v="468963.39485753048"/>
  </r>
  <r>
    <x v="0"/>
    <x v="18"/>
    <x v="18"/>
    <x v="5"/>
    <x v="0"/>
    <x v="3"/>
    <n v="382.89"/>
    <n v="500"/>
    <n v="244834.18906053976"/>
  </r>
  <r>
    <x v="0"/>
    <x v="18"/>
    <x v="18"/>
    <x v="5"/>
    <x v="0"/>
    <x v="18"/>
    <n v="325.94"/>
    <n v="200"/>
    <n v="83367.291475245976"/>
  </r>
  <r>
    <x v="0"/>
    <x v="18"/>
    <x v="18"/>
    <x v="5"/>
    <x v="0"/>
    <x v="4"/>
    <n v="262.01"/>
    <n v="300"/>
    <n v="100523.39712567895"/>
  </r>
  <r>
    <x v="0"/>
    <x v="18"/>
    <x v="18"/>
    <x v="5"/>
    <x v="0"/>
    <x v="5"/>
    <n v="221.77"/>
    <n v="700"/>
    <n v="198531.24748919602"/>
  </r>
  <r>
    <x v="0"/>
    <x v="18"/>
    <x v="18"/>
    <x v="5"/>
    <x v="0"/>
    <x v="23"/>
    <n v="325.94"/>
    <n v="1200"/>
    <n v="500203.74885147583"/>
  </r>
  <r>
    <x v="0"/>
    <x v="18"/>
    <x v="18"/>
    <x v="5"/>
    <x v="1"/>
    <x v="14"/>
    <m/>
    <n v="1891"/>
    <n v="699651.27"/>
  </r>
  <r>
    <x v="0"/>
    <x v="18"/>
    <x v="18"/>
    <x v="5"/>
    <x v="0"/>
    <x v="25"/>
    <n v="555.6"/>
    <n v="1000"/>
    <n v="710542.84751252783"/>
  </r>
  <r>
    <x v="0"/>
    <x v="1"/>
    <x v="1"/>
    <x v="3"/>
    <x v="0"/>
    <x v="10"/>
    <n v="396.86"/>
    <n v="100"/>
    <n v="49770.063176738076"/>
  </r>
  <r>
    <x v="0"/>
    <x v="1"/>
    <x v="1"/>
    <x v="3"/>
    <x v="0"/>
    <x v="1"/>
    <n v="248.95"/>
    <n v="150"/>
    <n v="46831.088650338701"/>
  </r>
  <r>
    <x v="0"/>
    <x v="1"/>
    <x v="1"/>
    <x v="3"/>
    <x v="0"/>
    <x v="3"/>
    <n v="206.35"/>
    <n v="200"/>
    <n v="51756.551612759678"/>
  </r>
  <r>
    <x v="0"/>
    <x v="1"/>
    <x v="1"/>
    <x v="3"/>
    <x v="0"/>
    <x v="7"/>
    <n v="163.69999999999999"/>
    <n v="100"/>
    <n v="20529.555364692897"/>
  </r>
  <r>
    <x v="0"/>
    <x v="1"/>
    <x v="1"/>
    <x v="3"/>
    <x v="0"/>
    <x v="0"/>
    <n v="179.16"/>
    <n v="230"/>
    <n v="51677.292730716385"/>
  </r>
  <r>
    <x v="0"/>
    <x v="1"/>
    <x v="1"/>
    <x v="3"/>
    <x v="0"/>
    <x v="9"/>
    <n v="347.71"/>
    <n v="220"/>
    <n v="95933.596401259667"/>
  </r>
  <r>
    <x v="0"/>
    <x v="1"/>
    <x v="1"/>
    <x v="3"/>
    <x v="0"/>
    <x v="4"/>
    <n v="135.79"/>
    <n v="230"/>
    <n v="39167.557378343256"/>
  </r>
  <r>
    <x v="0"/>
    <x v="1"/>
    <x v="1"/>
    <x v="3"/>
    <x v="0"/>
    <x v="5"/>
    <n v="158.88"/>
    <n v="230"/>
    <n v="45827.686252825522"/>
  </r>
  <r>
    <x v="0"/>
    <x v="1"/>
    <x v="1"/>
    <x v="3"/>
    <x v="0"/>
    <x v="6"/>
    <n v="246.05"/>
    <n v="11671"/>
    <n v="3601324.8884985005"/>
  </r>
  <r>
    <x v="0"/>
    <x v="1"/>
    <x v="1"/>
    <x v="3"/>
    <x v="0"/>
    <x v="11"/>
    <n v="174.24"/>
    <n v="165"/>
    <n v="36054.765113791997"/>
  </r>
  <r>
    <x v="0"/>
    <x v="1"/>
    <x v="1"/>
    <x v="3"/>
    <x v="0"/>
    <x v="8"/>
    <n v="163.69999999999999"/>
    <n v="165"/>
    <n v="33873.766351743281"/>
  </r>
  <r>
    <x v="1"/>
    <x v="8"/>
    <x v="8"/>
    <x v="1"/>
    <x v="0"/>
    <x v="8"/>
    <n v="1707.83"/>
    <m/>
    <n v="0"/>
  </r>
  <r>
    <x v="0"/>
    <x v="8"/>
    <x v="8"/>
    <x v="5"/>
    <x v="0"/>
    <x v="1"/>
    <n v="489.8"/>
    <n v="280"/>
    <n v="205100.37140738673"/>
  </r>
  <r>
    <x v="0"/>
    <x v="8"/>
    <x v="8"/>
    <x v="5"/>
    <x v="0"/>
    <x v="23"/>
    <n v="325.94"/>
    <n v="900"/>
    <n v="438702.1929568284"/>
  </r>
  <r>
    <x v="0"/>
    <x v="8"/>
    <x v="8"/>
    <x v="0"/>
    <x v="0"/>
    <x v="5"/>
    <n v="317.77"/>
    <m/>
    <n v="0"/>
  </r>
  <r>
    <x v="0"/>
    <x v="8"/>
    <x v="8"/>
    <x v="0"/>
    <x v="0"/>
    <x v="6"/>
    <n v="492.11"/>
    <n v="5500"/>
    <n v="4047757.7637599166"/>
  </r>
  <r>
    <x v="2"/>
    <x v="8"/>
    <x v="8"/>
    <x v="7"/>
    <x v="1"/>
    <x v="14"/>
    <m/>
    <m/>
    <n v="0"/>
  </r>
  <r>
    <x v="0"/>
    <x v="8"/>
    <x v="8"/>
    <x v="3"/>
    <x v="0"/>
    <x v="6"/>
    <n v="246.05"/>
    <n v="4500"/>
    <n v="1655867.2543570539"/>
  </r>
  <r>
    <x v="1"/>
    <x v="8"/>
    <x v="8"/>
    <x v="4"/>
    <x v="1"/>
    <x v="14"/>
    <m/>
    <n v="935"/>
    <n v="796397.62"/>
  </r>
  <r>
    <x v="0"/>
    <x v="8"/>
    <x v="8"/>
    <x v="5"/>
    <x v="0"/>
    <x v="0"/>
    <n v="454.05"/>
    <n v="1000"/>
    <n v="679036.80538356723"/>
  </r>
  <r>
    <x v="0"/>
    <x v="8"/>
    <x v="8"/>
    <x v="5"/>
    <x v="0"/>
    <x v="28"/>
    <n v="256.45"/>
    <n v="850"/>
    <n v="325995.24376065069"/>
  </r>
  <r>
    <x v="0"/>
    <x v="8"/>
    <x v="8"/>
    <x v="5"/>
    <x v="0"/>
    <x v="17"/>
    <n v="366.7"/>
    <n v="270"/>
    <n v="148069.05641277749"/>
  </r>
  <r>
    <x v="0"/>
    <x v="8"/>
    <x v="8"/>
    <x v="5"/>
    <x v="0"/>
    <x v="3"/>
    <n v="382.89"/>
    <n v="1500"/>
    <n v="858924.35551144392"/>
  </r>
  <r>
    <x v="0"/>
    <x v="8"/>
    <x v="8"/>
    <x v="5"/>
    <x v="0"/>
    <x v="18"/>
    <n v="325.94"/>
    <n v="600"/>
    <n v="292468.12863788562"/>
  </r>
  <r>
    <x v="0"/>
    <x v="8"/>
    <x v="8"/>
    <x v="5"/>
    <x v="0"/>
    <x v="4"/>
    <n v="262.01"/>
    <n v="800"/>
    <n v="313471.08623023628"/>
  </r>
  <r>
    <x v="0"/>
    <x v="8"/>
    <x v="8"/>
    <x v="5"/>
    <x v="0"/>
    <x v="5"/>
    <n v="221.77"/>
    <n v="1300"/>
    <n v="431157.33956367761"/>
  </r>
  <r>
    <x v="0"/>
    <x v="8"/>
    <x v="8"/>
    <x v="5"/>
    <x v="0"/>
    <x v="21"/>
    <n v="319.63"/>
    <n v="8315"/>
    <n v="3974654.8641801411"/>
  </r>
  <r>
    <x v="0"/>
    <x v="8"/>
    <x v="8"/>
    <x v="5"/>
    <x v="0"/>
    <x v="7"/>
    <n v="325.94"/>
    <n v="700"/>
    <n v="341212.81674419984"/>
  </r>
  <r>
    <x v="0"/>
    <x v="8"/>
    <x v="8"/>
    <x v="5"/>
    <x v="1"/>
    <x v="14"/>
    <m/>
    <n v="2141"/>
    <n v="751847.4"/>
  </r>
  <r>
    <x v="0"/>
    <x v="8"/>
    <x v="8"/>
    <x v="5"/>
    <x v="0"/>
    <x v="25"/>
    <n v="555.6"/>
    <n v="1500"/>
    <n v="1246358.9331718201"/>
  </r>
  <r>
    <x v="0"/>
    <x v="8"/>
    <x v="8"/>
    <x v="260"/>
    <x v="0"/>
    <x v="0"/>
    <n v="227.02"/>
    <n v="1100"/>
    <n v="373462.01765002793"/>
  </r>
  <r>
    <x v="0"/>
    <x v="8"/>
    <x v="8"/>
    <x v="260"/>
    <x v="0"/>
    <x v="28"/>
    <n v="128.22999999999999"/>
    <n v="950"/>
    <n v="182180.91636740023"/>
  </r>
  <r>
    <x v="0"/>
    <x v="8"/>
    <x v="8"/>
    <x v="260"/>
    <x v="0"/>
    <x v="1"/>
    <n v="244.9"/>
    <n v="220"/>
    <n v="80575.145910044797"/>
  </r>
  <r>
    <x v="0"/>
    <x v="8"/>
    <x v="8"/>
    <x v="260"/>
    <x v="0"/>
    <x v="3"/>
    <n v="191.45"/>
    <n v="950"/>
    <n v="271999.8162562488"/>
  </r>
  <r>
    <x v="0"/>
    <x v="8"/>
    <x v="8"/>
    <x v="260"/>
    <x v="0"/>
    <x v="4"/>
    <n v="131"/>
    <n v="900"/>
    <n v="176320.75620465275"/>
  </r>
  <r>
    <x v="0"/>
    <x v="8"/>
    <x v="8"/>
    <x v="260"/>
    <x v="0"/>
    <x v="5"/>
    <n v="110.88"/>
    <n v="1300"/>
    <n v="215568.94895982585"/>
  </r>
  <r>
    <x v="0"/>
    <x v="8"/>
    <x v="8"/>
    <x v="260"/>
    <x v="0"/>
    <x v="21"/>
    <n v="159.82"/>
    <n v="7700"/>
    <n v="1840396.8708738978"/>
  </r>
  <r>
    <x v="0"/>
    <x v="8"/>
    <x v="8"/>
    <x v="260"/>
    <x v="0"/>
    <x v="18"/>
    <n v="162.97"/>
    <n v="520"/>
    <n v="126736.18907641708"/>
  </r>
  <r>
    <x v="0"/>
    <x v="8"/>
    <x v="8"/>
    <x v="260"/>
    <x v="0"/>
    <x v="17"/>
    <n v="183.35"/>
    <n v="230"/>
    <n v="63066.449953590403"/>
  </r>
  <r>
    <x v="0"/>
    <x v="8"/>
    <x v="8"/>
    <x v="260"/>
    <x v="0"/>
    <x v="7"/>
    <n v="162.97"/>
    <n v="550"/>
    <n v="134047.89229236424"/>
  </r>
  <r>
    <x v="0"/>
    <x v="8"/>
    <x v="8"/>
    <x v="260"/>
    <x v="0"/>
    <x v="23"/>
    <n v="162.97"/>
    <n v="850"/>
    <n v="207164.92445183563"/>
  </r>
  <r>
    <x v="0"/>
    <x v="8"/>
    <x v="8"/>
    <x v="260"/>
    <x v="0"/>
    <x v="22"/>
    <n v="136.4"/>
    <n v="500"/>
    <n v="101993.85558233518"/>
  </r>
  <r>
    <x v="0"/>
    <x v="8"/>
    <x v="8"/>
    <x v="260"/>
    <x v="0"/>
    <x v="25"/>
    <n v="277.8"/>
    <n v="1200"/>
    <n v="498543.5732687281"/>
  </r>
  <r>
    <x v="0"/>
    <x v="4"/>
    <x v="4"/>
    <x v="0"/>
    <x v="0"/>
    <x v="8"/>
    <n v="327.41000000000003"/>
    <n v="100"/>
    <n v="98646.335991886837"/>
  </r>
  <r>
    <x v="0"/>
    <x v="4"/>
    <x v="4"/>
    <x v="0"/>
    <x v="0"/>
    <x v="10"/>
    <n v="793.72"/>
    <n v="400"/>
    <n v="956569.07001594838"/>
  </r>
  <r>
    <x v="0"/>
    <x v="20"/>
    <x v="20"/>
    <x v="5"/>
    <x v="0"/>
    <x v="0"/>
    <n v="454.05"/>
    <n v="926"/>
    <n v="143487.71831638808"/>
  </r>
  <r>
    <x v="0"/>
    <x v="20"/>
    <x v="20"/>
    <x v="5"/>
    <x v="0"/>
    <x v="15"/>
    <n v="319.63"/>
    <n v="400"/>
    <n v="43632.248002170287"/>
  </r>
  <r>
    <x v="0"/>
    <x v="20"/>
    <x v="20"/>
    <x v="5"/>
    <x v="0"/>
    <x v="28"/>
    <n v="256.45"/>
    <n v="100"/>
    <n v="8751.9084567754671"/>
  </r>
  <r>
    <x v="0"/>
    <x v="20"/>
    <x v="20"/>
    <x v="5"/>
    <x v="0"/>
    <x v="17"/>
    <n v="366.7"/>
    <n v="1000"/>
    <n v="125144.27105087011"/>
  </r>
  <r>
    <x v="0"/>
    <x v="20"/>
    <x v="20"/>
    <x v="5"/>
    <x v="0"/>
    <x v="3"/>
    <n v="382.89"/>
    <n v="2000"/>
    <n v="261338.91433142981"/>
  </r>
  <r>
    <x v="0"/>
    <x v="20"/>
    <x v="20"/>
    <x v="5"/>
    <x v="0"/>
    <x v="4"/>
    <n v="262.01"/>
    <n v="800"/>
    <n v="71533.243431771974"/>
  </r>
  <r>
    <x v="0"/>
    <x v="20"/>
    <x v="20"/>
    <x v="5"/>
    <x v="0"/>
    <x v="5"/>
    <n v="221.77"/>
    <n v="600"/>
    <n v="45410.272687676246"/>
  </r>
  <r>
    <x v="0"/>
    <x v="20"/>
    <x v="20"/>
    <x v="5"/>
    <x v="0"/>
    <x v="21"/>
    <n v="319.63"/>
    <n v="9303"/>
    <n v="1014777.0079104756"/>
  </r>
  <r>
    <x v="0"/>
    <x v="20"/>
    <x v="20"/>
    <x v="5"/>
    <x v="0"/>
    <x v="7"/>
    <n v="325.94"/>
    <n v="200"/>
    <n v="22246.808675386204"/>
  </r>
  <r>
    <x v="0"/>
    <x v="20"/>
    <x v="20"/>
    <x v="5"/>
    <x v="0"/>
    <x v="22"/>
    <n v="272.8"/>
    <n v="100"/>
    <n v="9309.8874127835734"/>
  </r>
  <r>
    <x v="0"/>
    <x v="20"/>
    <x v="20"/>
    <x v="5"/>
    <x v="0"/>
    <x v="23"/>
    <n v="325.94"/>
    <n v="250"/>
    <n v="27808.510844232755"/>
  </r>
  <r>
    <x v="0"/>
    <x v="20"/>
    <x v="20"/>
    <x v="5"/>
    <x v="0"/>
    <x v="25"/>
    <n v="555.6"/>
    <n v="1500"/>
    <n v="284415.69537440728"/>
  </r>
  <r>
    <x v="0"/>
    <x v="20"/>
    <x v="20"/>
    <x v="260"/>
    <x v="0"/>
    <x v="0"/>
    <n v="227.02"/>
    <n v="700"/>
    <n v="54232.824351726129"/>
  </r>
  <r>
    <x v="0"/>
    <x v="20"/>
    <x v="20"/>
    <x v="260"/>
    <x v="0"/>
    <x v="15"/>
    <n v="159.82"/>
    <n v="100"/>
    <n v="5454.2016360376492"/>
  </r>
  <r>
    <x v="0"/>
    <x v="20"/>
    <x v="20"/>
    <x v="260"/>
    <x v="0"/>
    <x v="28"/>
    <n v="128.22999999999999"/>
    <n v="50"/>
    <n v="2188.0624320770485"/>
  </r>
  <r>
    <x v="0"/>
    <x v="20"/>
    <x v="20"/>
    <x v="260"/>
    <x v="0"/>
    <x v="17"/>
    <n v="183.35"/>
    <n v="200"/>
    <n v="12514.42710508701"/>
  </r>
  <r>
    <x v="0"/>
    <x v="20"/>
    <x v="20"/>
    <x v="260"/>
    <x v="0"/>
    <x v="3"/>
    <n v="191.45"/>
    <n v="500"/>
    <n v="32668.217470260544"/>
  </r>
  <r>
    <x v="0"/>
    <x v="20"/>
    <x v="20"/>
    <x v="260"/>
    <x v="0"/>
    <x v="4"/>
    <n v="131"/>
    <n v="100"/>
    <n v="4470.657078719385"/>
  </r>
  <r>
    <x v="0"/>
    <x v="20"/>
    <x v="20"/>
    <x v="260"/>
    <x v="0"/>
    <x v="5"/>
    <n v="110.88"/>
    <n v="100"/>
    <n v="3784.0187548733238"/>
  </r>
  <r>
    <x v="0"/>
    <x v="20"/>
    <x v="20"/>
    <x v="260"/>
    <x v="0"/>
    <x v="21"/>
    <n v="159.82"/>
    <n v="491"/>
    <n v="26780.130032944857"/>
  </r>
  <r>
    <x v="0"/>
    <x v="20"/>
    <x v="20"/>
    <x v="260"/>
    <x v="0"/>
    <x v="7"/>
    <n v="162.97"/>
    <n v="100"/>
    <n v="5561.7021688465511"/>
  </r>
  <r>
    <x v="0"/>
    <x v="20"/>
    <x v="20"/>
    <x v="260"/>
    <x v="0"/>
    <x v="22"/>
    <n v="136.4"/>
    <n v="50"/>
    <n v="2327.4718531958933"/>
  </r>
  <r>
    <x v="0"/>
    <x v="20"/>
    <x v="20"/>
    <x v="260"/>
    <x v="0"/>
    <x v="23"/>
    <n v="162.97"/>
    <n v="50"/>
    <n v="2780.8510844232756"/>
  </r>
  <r>
    <x v="0"/>
    <x v="20"/>
    <x v="20"/>
    <x v="260"/>
    <x v="0"/>
    <x v="25"/>
    <n v="277.8"/>
    <n v="300"/>
    <n v="28441.56953744073"/>
  </r>
  <r>
    <x v="0"/>
    <x v="0"/>
    <x v="0"/>
    <x v="0"/>
    <x v="0"/>
    <x v="10"/>
    <n v="793.72"/>
    <n v="440"/>
    <n v="512820.62198880204"/>
  </r>
  <r>
    <x v="0"/>
    <x v="0"/>
    <x v="0"/>
    <x v="3"/>
    <x v="0"/>
    <x v="0"/>
    <n v="179.16"/>
    <m/>
    <n v="0"/>
  </r>
  <r>
    <x v="0"/>
    <x v="0"/>
    <x v="0"/>
    <x v="3"/>
    <x v="0"/>
    <x v="1"/>
    <n v="248.95"/>
    <m/>
    <n v="0"/>
  </r>
  <r>
    <x v="0"/>
    <x v="0"/>
    <x v="0"/>
    <x v="3"/>
    <x v="0"/>
    <x v="2"/>
    <n v="196.43"/>
    <m/>
    <n v="0"/>
  </r>
  <r>
    <x v="0"/>
    <x v="0"/>
    <x v="0"/>
    <x v="3"/>
    <x v="0"/>
    <x v="3"/>
    <n v="206.35"/>
    <m/>
    <n v="0"/>
  </r>
  <r>
    <x v="0"/>
    <x v="0"/>
    <x v="0"/>
    <x v="3"/>
    <x v="0"/>
    <x v="4"/>
    <n v="135.79"/>
    <m/>
    <n v="0"/>
  </r>
  <r>
    <x v="0"/>
    <x v="0"/>
    <x v="0"/>
    <x v="3"/>
    <x v="0"/>
    <x v="5"/>
    <n v="158.88"/>
    <m/>
    <n v="0"/>
  </r>
  <r>
    <x v="0"/>
    <x v="0"/>
    <x v="0"/>
    <x v="3"/>
    <x v="0"/>
    <x v="6"/>
    <n v="246.05"/>
    <n v="17000"/>
    <n v="6142112.5685662581"/>
  </r>
  <r>
    <x v="0"/>
    <x v="0"/>
    <x v="0"/>
    <x v="3"/>
    <x v="0"/>
    <x v="7"/>
    <n v="163.69999999999999"/>
    <m/>
    <n v="0"/>
  </r>
  <r>
    <x v="0"/>
    <x v="0"/>
    <x v="0"/>
    <x v="3"/>
    <x v="0"/>
    <x v="8"/>
    <n v="163.69999999999999"/>
    <m/>
    <n v="0"/>
  </r>
  <r>
    <x v="0"/>
    <x v="0"/>
    <x v="0"/>
    <x v="3"/>
    <x v="0"/>
    <x v="10"/>
    <n v="396.86"/>
    <m/>
    <n v="0"/>
  </r>
  <r>
    <x v="0"/>
    <x v="7"/>
    <x v="7"/>
    <x v="3"/>
    <x v="0"/>
    <x v="2"/>
    <n v="196.43"/>
    <m/>
    <n v="0"/>
  </r>
  <r>
    <x v="0"/>
    <x v="7"/>
    <x v="7"/>
    <x v="3"/>
    <x v="0"/>
    <x v="3"/>
    <n v="206.35"/>
    <m/>
    <n v="0"/>
  </r>
  <r>
    <x v="0"/>
    <x v="7"/>
    <x v="7"/>
    <x v="3"/>
    <x v="0"/>
    <x v="26"/>
    <n v="160.72999999999999"/>
    <m/>
    <n v="0"/>
  </r>
  <r>
    <x v="0"/>
    <x v="7"/>
    <x v="7"/>
    <x v="3"/>
    <x v="0"/>
    <x v="4"/>
    <n v="135.79"/>
    <m/>
    <n v="0"/>
  </r>
  <r>
    <x v="0"/>
    <x v="7"/>
    <x v="7"/>
    <x v="3"/>
    <x v="0"/>
    <x v="5"/>
    <n v="158.88"/>
    <m/>
    <n v="0"/>
  </r>
  <r>
    <x v="0"/>
    <x v="7"/>
    <x v="7"/>
    <x v="3"/>
    <x v="0"/>
    <x v="6"/>
    <n v="246.05"/>
    <n v="14920"/>
    <n v="5540867.7869300386"/>
  </r>
  <r>
    <x v="0"/>
    <x v="7"/>
    <x v="7"/>
    <x v="3"/>
    <x v="0"/>
    <x v="11"/>
    <n v="174.24"/>
    <m/>
    <n v="0"/>
  </r>
  <r>
    <x v="0"/>
    <x v="7"/>
    <x v="7"/>
    <x v="3"/>
    <x v="0"/>
    <x v="8"/>
    <n v="163.69999999999999"/>
    <m/>
    <n v="0"/>
  </r>
  <r>
    <x v="0"/>
    <x v="7"/>
    <x v="7"/>
    <x v="3"/>
    <x v="0"/>
    <x v="10"/>
    <n v="396.86"/>
    <m/>
    <n v="0"/>
  </r>
  <r>
    <x v="0"/>
    <x v="14"/>
    <x v="14"/>
    <x v="3"/>
    <x v="0"/>
    <x v="28"/>
    <n v="168.37"/>
    <n v="350"/>
    <n v="108527.05386270583"/>
  </r>
  <r>
    <x v="0"/>
    <x v="14"/>
    <x v="14"/>
    <x v="3"/>
    <x v="0"/>
    <x v="3"/>
    <n v="206.35"/>
    <n v="1004"/>
    <n v="381542.95887164801"/>
  </r>
  <r>
    <x v="0"/>
    <x v="14"/>
    <x v="14"/>
    <x v="3"/>
    <x v="0"/>
    <x v="4"/>
    <n v="135.79"/>
    <n v="780"/>
    <n v="195059.74329211499"/>
  </r>
  <r>
    <x v="0"/>
    <x v="14"/>
    <x v="14"/>
    <x v="3"/>
    <x v="0"/>
    <x v="5"/>
    <n v="158.88"/>
    <n v="1080"/>
    <n v="316008.12128259253"/>
  </r>
  <r>
    <x v="0"/>
    <x v="14"/>
    <x v="14"/>
    <x v="3"/>
    <x v="0"/>
    <x v="6"/>
    <n v="246.05"/>
    <n v="17100"/>
    <n v="7748626.6710203514"/>
  </r>
  <r>
    <x v="0"/>
    <x v="14"/>
    <x v="14"/>
    <x v="3"/>
    <x v="0"/>
    <x v="7"/>
    <n v="163.69999999999999"/>
    <n v="2070"/>
    <n v="624057.03331712051"/>
  </r>
  <r>
    <x v="0"/>
    <x v="14"/>
    <x v="14"/>
    <x v="3"/>
    <x v="0"/>
    <x v="8"/>
    <n v="163.69999999999999"/>
    <n v="1420"/>
    <n v="428097.09531899082"/>
  </r>
  <r>
    <x v="0"/>
    <x v="14"/>
    <x v="14"/>
    <x v="0"/>
    <x v="1"/>
    <x v="14"/>
    <m/>
    <n v="17093"/>
    <n v="9617259.1500000004"/>
  </r>
  <r>
    <x v="0"/>
    <x v="14"/>
    <x v="14"/>
    <x v="0"/>
    <x v="0"/>
    <x v="4"/>
    <n v="271.57"/>
    <n v="150"/>
    <n v="75020.215725979127"/>
  </r>
  <r>
    <x v="0"/>
    <x v="14"/>
    <x v="14"/>
    <x v="0"/>
    <x v="0"/>
    <x v="5"/>
    <n v="317.77"/>
    <n v="150"/>
    <n v="87782.796152904921"/>
  </r>
  <r>
    <x v="0"/>
    <x v="14"/>
    <x v="14"/>
    <x v="0"/>
    <x v="0"/>
    <x v="6"/>
    <n v="492.11"/>
    <n v="6360"/>
    <n v="5764007.8451325679"/>
  </r>
  <r>
    <x v="0"/>
    <x v="14"/>
    <x v="14"/>
    <x v="0"/>
    <x v="0"/>
    <x v="7"/>
    <n v="327.41000000000003"/>
    <n v="1014"/>
    <n v="611413.68080604461"/>
  </r>
  <r>
    <x v="0"/>
    <x v="14"/>
    <x v="14"/>
    <x v="0"/>
    <x v="0"/>
    <x v="28"/>
    <n v="336.74"/>
    <n v="170"/>
    <n v="105426.28089519599"/>
  </r>
  <r>
    <x v="0"/>
    <x v="14"/>
    <x v="14"/>
    <x v="5"/>
    <x v="0"/>
    <x v="0"/>
    <n v="454.05"/>
    <n v="6411"/>
    <n v="5360863.0678619752"/>
  </r>
  <r>
    <x v="0"/>
    <x v="14"/>
    <x v="14"/>
    <x v="5"/>
    <x v="0"/>
    <x v="28"/>
    <n v="256.45"/>
    <n v="1374"/>
    <n v="648925.28039921389"/>
  </r>
  <r>
    <x v="0"/>
    <x v="14"/>
    <x v="14"/>
    <x v="5"/>
    <x v="0"/>
    <x v="1"/>
    <n v="489.8"/>
    <n v="368"/>
    <n v="331949.37614196766"/>
  </r>
  <r>
    <x v="0"/>
    <x v="14"/>
    <x v="14"/>
    <x v="5"/>
    <x v="0"/>
    <x v="17"/>
    <n v="366.7"/>
    <n v="850"/>
    <n v="574030.66467108706"/>
  </r>
  <r>
    <x v="0"/>
    <x v="14"/>
    <x v="14"/>
    <x v="5"/>
    <x v="0"/>
    <x v="3"/>
    <n v="382.89"/>
    <n v="1578"/>
    <n v="1112720.9890667156"/>
  </r>
  <r>
    <x v="0"/>
    <x v="14"/>
    <x v="14"/>
    <x v="5"/>
    <x v="0"/>
    <x v="4"/>
    <n v="262.01"/>
    <n v="662"/>
    <n v="319433.98093075649"/>
  </r>
  <r>
    <x v="0"/>
    <x v="14"/>
    <x v="14"/>
    <x v="5"/>
    <x v="0"/>
    <x v="5"/>
    <n v="221.77"/>
    <n v="1048"/>
    <n v="428025.19760761037"/>
  </r>
  <r>
    <x v="0"/>
    <x v="14"/>
    <x v="14"/>
    <x v="5"/>
    <x v="0"/>
    <x v="20"/>
    <n v="366.7"/>
    <n v="208"/>
    <n v="140468.68029598362"/>
  </r>
  <r>
    <x v="0"/>
    <x v="14"/>
    <x v="14"/>
    <x v="5"/>
    <x v="0"/>
    <x v="21"/>
    <n v="319.63"/>
    <n v="13209"/>
    <n v="7775399.8575420119"/>
  </r>
  <r>
    <x v="0"/>
    <x v="14"/>
    <x v="14"/>
    <x v="5"/>
    <x v="0"/>
    <x v="7"/>
    <n v="325.94"/>
    <n v="1014"/>
    <n v="608668.56577967119"/>
  </r>
  <r>
    <x v="0"/>
    <x v="14"/>
    <x v="14"/>
    <x v="5"/>
    <x v="0"/>
    <x v="22"/>
    <n v="272.8"/>
    <n v="276"/>
    <n v="138662.39762892321"/>
  </r>
  <r>
    <x v="0"/>
    <x v="14"/>
    <x v="14"/>
    <x v="5"/>
    <x v="0"/>
    <x v="23"/>
    <n v="325.94"/>
    <n v="954"/>
    <n v="572652.67431341845"/>
  </r>
  <r>
    <x v="0"/>
    <x v="14"/>
    <x v="14"/>
    <x v="5"/>
    <x v="1"/>
    <x v="14"/>
    <m/>
    <n v="11396"/>
    <n v="6411506.0999999996"/>
  </r>
  <r>
    <x v="0"/>
    <x v="14"/>
    <x v="14"/>
    <x v="5"/>
    <x v="0"/>
    <x v="25"/>
    <n v="555.6"/>
    <n v="435"/>
    <n v="445099.13608398061"/>
  </r>
  <r>
    <x v="0"/>
    <x v="14"/>
    <x v="14"/>
    <x v="260"/>
    <x v="0"/>
    <x v="0"/>
    <n v="227.02"/>
    <n v="15800"/>
    <n v="6605815.8635825301"/>
  </r>
  <r>
    <x v="0"/>
    <x v="14"/>
    <x v="14"/>
    <x v="260"/>
    <x v="0"/>
    <x v="28"/>
    <n v="128.22999999999999"/>
    <n v="3644"/>
    <n v="860544.37050494412"/>
  </r>
  <r>
    <x v="0"/>
    <x v="14"/>
    <x v="14"/>
    <x v="260"/>
    <x v="0"/>
    <x v="1"/>
    <n v="244.9"/>
    <n v="670"/>
    <n v="302182.17665097601"/>
  </r>
  <r>
    <x v="0"/>
    <x v="14"/>
    <x v="14"/>
    <x v="260"/>
    <x v="0"/>
    <x v="17"/>
    <n v="183.35"/>
    <n v="1500"/>
    <n v="506497.64529801795"/>
  </r>
  <r>
    <x v="0"/>
    <x v="14"/>
    <x v="14"/>
    <x v="260"/>
    <x v="0"/>
    <x v="3"/>
    <n v="191.45"/>
    <n v="3866"/>
    <n v="1363083.5532313541"/>
  </r>
  <r>
    <x v="0"/>
    <x v="14"/>
    <x v="14"/>
    <x v="260"/>
    <x v="0"/>
    <x v="18"/>
    <n v="162.97"/>
    <n v="3702"/>
    <n v="1111090.2517338968"/>
  </r>
  <r>
    <x v="0"/>
    <x v="14"/>
    <x v="14"/>
    <x v="260"/>
    <x v="0"/>
    <x v="4"/>
    <n v="131"/>
    <n v="1198"/>
    <n v="289023.643151642"/>
  </r>
  <r>
    <x v="0"/>
    <x v="14"/>
    <x v="14"/>
    <x v="260"/>
    <x v="0"/>
    <x v="5"/>
    <n v="110.88"/>
    <n v="1744"/>
    <n v="356127.04423293716"/>
  </r>
  <r>
    <x v="0"/>
    <x v="14"/>
    <x v="14"/>
    <x v="260"/>
    <x v="0"/>
    <x v="20"/>
    <n v="183.35"/>
    <n v="312"/>
    <n v="105351.51022198773"/>
  </r>
  <r>
    <x v="0"/>
    <x v="14"/>
    <x v="14"/>
    <x v="260"/>
    <x v="0"/>
    <x v="21"/>
    <n v="159.82"/>
    <n v="15109"/>
    <n v="4447050.9463617308"/>
  </r>
  <r>
    <x v="0"/>
    <x v="14"/>
    <x v="14"/>
    <x v="260"/>
    <x v="0"/>
    <x v="7"/>
    <n v="162.97"/>
    <n v="2605"/>
    <n v="781844.9772465697"/>
  </r>
  <r>
    <x v="0"/>
    <x v="14"/>
    <x v="14"/>
    <x v="260"/>
    <x v="0"/>
    <x v="22"/>
    <n v="136.4"/>
    <n v="652"/>
    <n v="163782.39719938033"/>
  </r>
  <r>
    <x v="0"/>
    <x v="14"/>
    <x v="14"/>
    <x v="260"/>
    <x v="0"/>
    <x v="23"/>
    <n v="162.97"/>
    <n v="2364"/>
    <n v="709513.0618851789"/>
  </r>
  <r>
    <x v="0"/>
    <x v="14"/>
    <x v="14"/>
    <x v="260"/>
    <x v="0"/>
    <x v="29"/>
    <n v="159.82"/>
    <n v="22291"/>
    <n v="6560938.0266959658"/>
  </r>
  <r>
    <x v="0"/>
    <x v="14"/>
    <x v="14"/>
    <x v="260"/>
    <x v="0"/>
    <x v="25"/>
    <n v="277.8"/>
    <n v="919"/>
    <n v="470167.93800135428"/>
  </r>
  <r>
    <x v="0"/>
    <x v="19"/>
    <x v="19"/>
    <x v="3"/>
    <x v="0"/>
    <x v="15"/>
    <n v="160.72999999999999"/>
    <n v="40"/>
    <n v="14805.420912711656"/>
  </r>
  <r>
    <x v="0"/>
    <x v="19"/>
    <x v="19"/>
    <x v="3"/>
    <x v="0"/>
    <x v="28"/>
    <n v="168.37"/>
    <n v="674"/>
    <n v="261329.49615121295"/>
  </r>
  <r>
    <x v="0"/>
    <x v="19"/>
    <x v="19"/>
    <x v="3"/>
    <x v="0"/>
    <x v="1"/>
    <n v="248.95"/>
    <n v="58"/>
    <n v="33250.941501389731"/>
  </r>
  <r>
    <x v="0"/>
    <x v="19"/>
    <x v="19"/>
    <x v="3"/>
    <x v="0"/>
    <x v="3"/>
    <n v="206.35"/>
    <n v="212"/>
    <n v="100740.5127125718"/>
  </r>
  <r>
    <x v="0"/>
    <x v="19"/>
    <x v="19"/>
    <x v="3"/>
    <x v="0"/>
    <x v="4"/>
    <n v="135.79"/>
    <n v="151"/>
    <n v="47218.105513330498"/>
  </r>
  <r>
    <x v="0"/>
    <x v="19"/>
    <x v="19"/>
    <x v="3"/>
    <x v="0"/>
    <x v="5"/>
    <n v="158.88"/>
    <n v="132"/>
    <n v="48295.535408563257"/>
  </r>
  <r>
    <x v="0"/>
    <x v="19"/>
    <x v="19"/>
    <x v="3"/>
    <x v="0"/>
    <x v="6"/>
    <n v="246.05"/>
    <n v="2915"/>
    <n v="1651679.3959426412"/>
  </r>
  <r>
    <x v="0"/>
    <x v="19"/>
    <x v="19"/>
    <x v="3"/>
    <x v="0"/>
    <x v="7"/>
    <n v="163.69999999999999"/>
    <n v="72"/>
    <n v="27142.197014493973"/>
  </r>
  <r>
    <x v="0"/>
    <x v="19"/>
    <x v="19"/>
    <x v="3"/>
    <x v="0"/>
    <x v="8"/>
    <n v="163.69999999999999"/>
    <n v="275"/>
    <n v="103668.1135970256"/>
  </r>
  <r>
    <x v="0"/>
    <x v="19"/>
    <x v="19"/>
    <x v="3"/>
    <x v="0"/>
    <x v="10"/>
    <n v="396.86"/>
    <n v="491"/>
    <n v="448727.45561167883"/>
  </r>
  <r>
    <x v="0"/>
    <x v="19"/>
    <x v="19"/>
    <x v="3"/>
    <x v="0"/>
    <x v="2"/>
    <n v="196.43"/>
    <n v="82"/>
    <n v="37092.447590755299"/>
  </r>
  <r>
    <x v="0"/>
    <x v="19"/>
    <x v="19"/>
    <x v="260"/>
    <x v="0"/>
    <x v="15"/>
    <n v="159.82"/>
    <n v="248"/>
    <n v="91273.904657944237"/>
  </r>
  <r>
    <x v="0"/>
    <x v="19"/>
    <x v="19"/>
    <x v="260"/>
    <x v="0"/>
    <x v="28"/>
    <n v="128.22999999999999"/>
    <n v="378"/>
    <n v="111620.83443271198"/>
  </r>
  <r>
    <x v="0"/>
    <x v="19"/>
    <x v="19"/>
    <x v="260"/>
    <x v="0"/>
    <x v="1"/>
    <n v="244.9"/>
    <n v="106"/>
    <n v="59780.352709737912"/>
  </r>
  <r>
    <x v="0"/>
    <x v="19"/>
    <x v="19"/>
    <x v="260"/>
    <x v="0"/>
    <x v="17"/>
    <n v="183.35"/>
    <n v="251"/>
    <n v="105978.66842076249"/>
  </r>
  <r>
    <x v="0"/>
    <x v="19"/>
    <x v="19"/>
    <x v="260"/>
    <x v="0"/>
    <x v="3"/>
    <n v="191.45"/>
    <n v="1058"/>
    <n v="466449.74617300561"/>
  </r>
  <r>
    <x v="0"/>
    <x v="19"/>
    <x v="19"/>
    <x v="260"/>
    <x v="0"/>
    <x v="18"/>
    <n v="162.97"/>
    <n v="395"/>
    <n v="148241.08461816781"/>
  </r>
  <r>
    <x v="0"/>
    <x v="19"/>
    <x v="19"/>
    <x v="260"/>
    <x v="0"/>
    <x v="4"/>
    <n v="131"/>
    <n v="485"/>
    <n v="146310.9590134286"/>
  </r>
  <r>
    <x v="0"/>
    <x v="19"/>
    <x v="19"/>
    <x v="260"/>
    <x v="0"/>
    <x v="5"/>
    <n v="110.88"/>
    <n v="345"/>
    <n v="88091.932032991128"/>
  </r>
  <r>
    <x v="0"/>
    <x v="19"/>
    <x v="19"/>
    <x v="260"/>
    <x v="0"/>
    <x v="21"/>
    <n v="159.82"/>
    <n v="7348"/>
    <n v="2704357.4654297344"/>
  </r>
  <r>
    <x v="0"/>
    <x v="19"/>
    <x v="19"/>
    <x v="260"/>
    <x v="0"/>
    <x v="7"/>
    <n v="162.97"/>
    <n v="345"/>
    <n v="129476.39036270352"/>
  </r>
  <r>
    <x v="0"/>
    <x v="19"/>
    <x v="19"/>
    <x v="260"/>
    <x v="0"/>
    <x v="22"/>
    <n v="136.4"/>
    <n v="335"/>
    <n v="105225.985065863"/>
  </r>
  <r>
    <x v="0"/>
    <x v="19"/>
    <x v="19"/>
    <x v="260"/>
    <x v="0"/>
    <x v="23"/>
    <n v="162.97"/>
    <n v="689"/>
    <n v="258577.48684029773"/>
  </r>
  <r>
    <x v="0"/>
    <x v="19"/>
    <x v="19"/>
    <x v="260"/>
    <x v="0"/>
    <x v="25"/>
    <n v="277.8"/>
    <n v="415"/>
    <n v="265487.55066941277"/>
  </r>
  <r>
    <x v="0"/>
    <x v="19"/>
    <x v="19"/>
    <x v="260"/>
    <x v="0"/>
    <x v="29"/>
    <n v="159.82"/>
    <m/>
    <n v="0"/>
  </r>
  <r>
    <x v="1"/>
    <x v="22"/>
    <x v="22"/>
    <x v="4"/>
    <x v="0"/>
    <x v="24"/>
    <n v="1436.85"/>
    <m/>
    <n v="0"/>
  </r>
  <r>
    <x v="1"/>
    <x v="22"/>
    <x v="22"/>
    <x v="1"/>
    <x v="0"/>
    <x v="15"/>
    <n v="1445.75"/>
    <n v="900"/>
    <n v="1547301.9103401864"/>
  </r>
  <r>
    <x v="0"/>
    <x v="22"/>
    <x v="22"/>
    <x v="260"/>
    <x v="0"/>
    <x v="29"/>
    <n v="159.82"/>
    <m/>
    <n v="0"/>
  </r>
  <r>
    <x v="0"/>
    <x v="22"/>
    <x v="22"/>
    <x v="5"/>
    <x v="0"/>
    <x v="0"/>
    <n v="454.05"/>
    <n v="5139"/>
    <n v="3928295.3838199377"/>
  </r>
  <r>
    <x v="0"/>
    <x v="22"/>
    <x v="22"/>
    <x v="5"/>
    <x v="0"/>
    <x v="15"/>
    <n v="319.63"/>
    <n v="1500"/>
    <n v="807161.86065076001"/>
  </r>
  <r>
    <x v="0"/>
    <x v="22"/>
    <x v="22"/>
    <x v="5"/>
    <x v="0"/>
    <x v="16"/>
    <n v="392.89"/>
    <n v="2000"/>
    <n v="1322887.1859382291"/>
  </r>
  <r>
    <x v="0"/>
    <x v="22"/>
    <x v="22"/>
    <x v="5"/>
    <x v="0"/>
    <x v="28"/>
    <n v="256.45"/>
    <n v="1600"/>
    <n v="690787.58702712483"/>
  </r>
  <r>
    <x v="0"/>
    <x v="22"/>
    <x v="22"/>
    <x v="5"/>
    <x v="0"/>
    <x v="1"/>
    <n v="489.8"/>
    <n v="1000"/>
    <n v="824594.85310461523"/>
  </r>
  <r>
    <x v="0"/>
    <x v="22"/>
    <x v="22"/>
    <x v="5"/>
    <x v="0"/>
    <x v="17"/>
    <n v="366.7"/>
    <n v="3600"/>
    <n v="2222466.6343006631"/>
  </r>
  <r>
    <x v="0"/>
    <x v="22"/>
    <x v="22"/>
    <x v="5"/>
    <x v="0"/>
    <x v="3"/>
    <n v="382.89"/>
    <n v="4500"/>
    <n v="2900737.1475572023"/>
  </r>
  <r>
    <x v="0"/>
    <x v="22"/>
    <x v="22"/>
    <x v="5"/>
    <x v="0"/>
    <x v="18"/>
    <n v="325.94"/>
    <n v="3200"/>
    <n v="1755939.2171231902"/>
  </r>
  <r>
    <x v="0"/>
    <x v="22"/>
    <x v="22"/>
    <x v="5"/>
    <x v="0"/>
    <x v="4"/>
    <n v="262.01"/>
    <n v="3600"/>
    <n v="1587969.6832645668"/>
  </r>
  <r>
    <x v="0"/>
    <x v="22"/>
    <x v="22"/>
    <x v="5"/>
    <x v="0"/>
    <x v="5"/>
    <n v="221.77"/>
    <n v="2600"/>
    <n v="970728.95363378397"/>
  </r>
  <r>
    <x v="0"/>
    <x v="22"/>
    <x v="22"/>
    <x v="5"/>
    <x v="0"/>
    <x v="19"/>
    <n v="319.63"/>
    <n v="1500"/>
    <n v="807161.86065076001"/>
  </r>
  <r>
    <x v="0"/>
    <x v="22"/>
    <x v="22"/>
    <x v="5"/>
    <x v="0"/>
    <x v="20"/>
    <n v="366.7"/>
    <n v="2600"/>
    <n v="1605114.7914393677"/>
  </r>
  <r>
    <x v="0"/>
    <x v="22"/>
    <x v="22"/>
    <x v="5"/>
    <x v="0"/>
    <x v="21"/>
    <n v="319.63"/>
    <n v="17000"/>
    <n v="9147834.4207086135"/>
  </r>
  <r>
    <x v="0"/>
    <x v="22"/>
    <x v="22"/>
    <x v="5"/>
    <x v="0"/>
    <x v="7"/>
    <n v="325.94"/>
    <n v="800"/>
    <n v="438984.80428079754"/>
  </r>
  <r>
    <x v="0"/>
    <x v="22"/>
    <x v="22"/>
    <x v="5"/>
    <x v="0"/>
    <x v="22"/>
    <n v="272.8"/>
    <n v="2900"/>
    <n v="1331877.2564069482"/>
  </r>
  <r>
    <x v="0"/>
    <x v="22"/>
    <x v="22"/>
    <x v="5"/>
    <x v="0"/>
    <x v="23"/>
    <n v="325.94"/>
    <n v="2200"/>
    <n v="1207208.2117721932"/>
  </r>
  <r>
    <x v="0"/>
    <x v="22"/>
    <x v="22"/>
    <x v="5"/>
    <x v="1"/>
    <x v="14"/>
    <m/>
    <n v="26253"/>
    <n v="8886097.2100000009"/>
  </r>
  <r>
    <x v="0"/>
    <x v="22"/>
    <x v="22"/>
    <x v="5"/>
    <x v="0"/>
    <x v="25"/>
    <n v="555.6"/>
    <n v="3600"/>
    <n v="3367336.9566878872"/>
  </r>
  <r>
    <x v="0"/>
    <x v="22"/>
    <x v="22"/>
    <x v="260"/>
    <x v="0"/>
    <x v="29"/>
    <n v="159.82"/>
    <m/>
    <n v="0"/>
  </r>
  <r>
    <x v="0"/>
    <x v="22"/>
    <x v="22"/>
    <x v="260"/>
    <x v="0"/>
    <x v="0"/>
    <n v="227.02"/>
    <n v="9200"/>
    <n v="3516201.7490335847"/>
  </r>
  <r>
    <x v="0"/>
    <x v="22"/>
    <x v="22"/>
    <x v="260"/>
    <x v="0"/>
    <x v="15"/>
    <n v="159.82"/>
    <n v="100"/>
    <n v="26906.237121923154"/>
  </r>
  <r>
    <x v="0"/>
    <x v="22"/>
    <x v="22"/>
    <x v="260"/>
    <x v="0"/>
    <x v="16"/>
    <n v="196.45"/>
    <n v="300"/>
    <n v="99219.064246060632"/>
  </r>
  <r>
    <x v="0"/>
    <x v="22"/>
    <x v="22"/>
    <x v="260"/>
    <x v="0"/>
    <x v="28"/>
    <n v="128.22999999999999"/>
    <n v="2200"/>
    <n v="474934.98495290033"/>
  </r>
  <r>
    <x v="0"/>
    <x v="22"/>
    <x v="22"/>
    <x v="260"/>
    <x v="0"/>
    <x v="1"/>
    <n v="244.9"/>
    <n v="800"/>
    <n v="329837.94124184613"/>
  </r>
  <r>
    <x v="0"/>
    <x v="22"/>
    <x v="22"/>
    <x v="260"/>
    <x v="0"/>
    <x v="17"/>
    <n v="183.35"/>
    <n v="600"/>
    <n v="185205.55285838858"/>
  </r>
  <r>
    <x v="0"/>
    <x v="22"/>
    <x v="22"/>
    <x v="260"/>
    <x v="0"/>
    <x v="3"/>
    <n v="191.45"/>
    <n v="3000"/>
    <n v="966937.63552600204"/>
  </r>
  <r>
    <x v="0"/>
    <x v="22"/>
    <x v="22"/>
    <x v="260"/>
    <x v="0"/>
    <x v="18"/>
    <n v="162.97"/>
    <n v="1200"/>
    <n v="329238.60321059817"/>
  </r>
  <r>
    <x v="0"/>
    <x v="22"/>
    <x v="22"/>
    <x v="260"/>
    <x v="0"/>
    <x v="4"/>
    <n v="131"/>
    <n v="2400"/>
    <n v="529303.02534930792"/>
  </r>
  <r>
    <x v="0"/>
    <x v="22"/>
    <x v="22"/>
    <x v="260"/>
    <x v="0"/>
    <x v="5"/>
    <n v="110.88"/>
    <n v="1829"/>
    <n v="341419.84565962938"/>
  </r>
  <r>
    <x v="0"/>
    <x v="22"/>
    <x v="22"/>
    <x v="260"/>
    <x v="0"/>
    <x v="19"/>
    <n v="159.82"/>
    <n v="100"/>
    <n v="26906.237121923154"/>
  </r>
  <r>
    <x v="0"/>
    <x v="22"/>
    <x v="22"/>
    <x v="260"/>
    <x v="0"/>
    <x v="20"/>
    <n v="183.35"/>
    <n v="400"/>
    <n v="123470.36857225905"/>
  </r>
  <r>
    <x v="0"/>
    <x v="22"/>
    <x v="22"/>
    <x v="260"/>
    <x v="0"/>
    <x v="21"/>
    <n v="159.82"/>
    <n v="5443"/>
    <n v="1464506.4865462773"/>
  </r>
  <r>
    <x v="0"/>
    <x v="22"/>
    <x v="22"/>
    <x v="260"/>
    <x v="0"/>
    <x v="7"/>
    <n v="162.97"/>
    <n v="500"/>
    <n v="137182.75133774924"/>
  </r>
  <r>
    <x v="0"/>
    <x v="22"/>
    <x v="22"/>
    <x v="260"/>
    <x v="0"/>
    <x v="22"/>
    <n v="136.4"/>
    <n v="1300"/>
    <n v="298524.21264293668"/>
  </r>
  <r>
    <x v="0"/>
    <x v="22"/>
    <x v="22"/>
    <x v="260"/>
    <x v="0"/>
    <x v="23"/>
    <n v="162.97"/>
    <n v="1650"/>
    <n v="452703.07941457245"/>
  </r>
  <r>
    <x v="0"/>
    <x v="22"/>
    <x v="22"/>
    <x v="260"/>
    <x v="0"/>
    <x v="25"/>
    <n v="277.8"/>
    <n v="300"/>
    <n v="140305.70652866198"/>
  </r>
  <r>
    <x v="0"/>
    <x v="22"/>
    <x v="22"/>
    <x v="260"/>
    <x v="0"/>
    <x v="103"/>
    <n v="159.82"/>
    <n v="2600"/>
    <n v="699562.16517000203"/>
  </r>
  <r>
    <x v="0"/>
    <x v="22"/>
    <x v="22"/>
    <x v="260"/>
    <x v="0"/>
    <x v="29"/>
    <n v="159.82"/>
    <n v="3000"/>
    <n v="807187.11365769466"/>
  </r>
  <r>
    <x v="0"/>
    <x v="22"/>
    <x v="22"/>
    <x v="3"/>
    <x v="0"/>
    <x v="29"/>
    <n v="160.72999999999999"/>
    <m/>
    <n v="0"/>
  </r>
  <r>
    <x v="0"/>
    <x v="22"/>
    <x v="22"/>
    <x v="0"/>
    <x v="0"/>
    <x v="0"/>
    <n v="358.32"/>
    <n v="150"/>
    <n v="90486.574448074447"/>
  </r>
  <r>
    <x v="0"/>
    <x v="22"/>
    <x v="22"/>
    <x v="0"/>
    <x v="0"/>
    <x v="28"/>
    <n v="336.74"/>
    <n v="600"/>
    <n v="340147.90220634727"/>
  </r>
  <r>
    <x v="0"/>
    <x v="22"/>
    <x v="22"/>
    <x v="0"/>
    <x v="0"/>
    <x v="2"/>
    <n v="392.85"/>
    <n v="800"/>
    <n v="529101.00129383116"/>
  </r>
  <r>
    <x v="0"/>
    <x v="22"/>
    <x v="22"/>
    <x v="0"/>
    <x v="0"/>
    <x v="3"/>
    <n v="412.69"/>
    <n v="1200"/>
    <n v="833733.07454735076"/>
  </r>
  <r>
    <x v="0"/>
    <x v="22"/>
    <x v="22"/>
    <x v="0"/>
    <x v="0"/>
    <x v="4"/>
    <n v="271.57"/>
    <n v="1200"/>
    <n v="548636.72745844105"/>
  </r>
  <r>
    <x v="0"/>
    <x v="22"/>
    <x v="22"/>
    <x v="0"/>
    <x v="0"/>
    <x v="5"/>
    <n v="317.77"/>
    <n v="1200"/>
    <n v="641971.84108873887"/>
  </r>
  <r>
    <x v="0"/>
    <x v="22"/>
    <x v="22"/>
    <x v="0"/>
    <x v="0"/>
    <x v="6"/>
    <n v="492.11"/>
    <n v="2864"/>
    <n v="2372777.6495181671"/>
  </r>
  <r>
    <x v="0"/>
    <x v="22"/>
    <x v="22"/>
    <x v="0"/>
    <x v="0"/>
    <x v="7"/>
    <n v="327.41000000000003"/>
    <n v="400"/>
    <n v="220482.32001223529"/>
  </r>
  <r>
    <x v="0"/>
    <x v="22"/>
    <x v="22"/>
    <x v="0"/>
    <x v="0"/>
    <x v="11"/>
    <n v="348.48"/>
    <n v="600"/>
    <n v="352006.71426283749"/>
  </r>
  <r>
    <x v="0"/>
    <x v="22"/>
    <x v="22"/>
    <x v="0"/>
    <x v="0"/>
    <x v="8"/>
    <n v="327.41000000000003"/>
    <n v="1400"/>
    <n v="771688.12004282349"/>
  </r>
  <r>
    <x v="0"/>
    <x v="22"/>
    <x v="22"/>
    <x v="0"/>
    <x v="1"/>
    <x v="14"/>
    <m/>
    <n v="5000"/>
    <n v="1692589.95"/>
  </r>
  <r>
    <x v="0"/>
    <x v="22"/>
    <x v="22"/>
    <x v="0"/>
    <x v="0"/>
    <x v="10"/>
    <n v="793.72"/>
    <n v="800"/>
    <n v="1069003.5554204904"/>
  </r>
  <r>
    <x v="0"/>
    <x v="22"/>
    <x v="22"/>
    <x v="3"/>
    <x v="0"/>
    <x v="15"/>
    <n v="160.72999999999999"/>
    <n v="100"/>
    <n v="27059.438697326419"/>
  </r>
  <r>
    <x v="0"/>
    <x v="22"/>
    <x v="22"/>
    <x v="3"/>
    <x v="0"/>
    <x v="0"/>
    <n v="179.16"/>
    <n v="1000"/>
    <n v="301621.91482691478"/>
  </r>
  <r>
    <x v="0"/>
    <x v="22"/>
    <x v="22"/>
    <x v="3"/>
    <x v="0"/>
    <x v="28"/>
    <n v="168.37"/>
    <n v="1200"/>
    <n v="340147.90220634727"/>
  </r>
  <r>
    <x v="0"/>
    <x v="22"/>
    <x v="22"/>
    <x v="3"/>
    <x v="0"/>
    <x v="2"/>
    <n v="196.43"/>
    <n v="500"/>
    <n v="165348.27173881134"/>
  </r>
  <r>
    <x v="0"/>
    <x v="22"/>
    <x v="22"/>
    <x v="3"/>
    <x v="0"/>
    <x v="3"/>
    <n v="206.35"/>
    <n v="1800"/>
    <n v="625314.95771467383"/>
  </r>
  <r>
    <x v="0"/>
    <x v="22"/>
    <x v="22"/>
    <x v="3"/>
    <x v="0"/>
    <x v="4"/>
    <n v="135.79"/>
    <n v="1800"/>
    <n v="411492.69739799155"/>
  </r>
  <r>
    <x v="0"/>
    <x v="22"/>
    <x v="22"/>
    <x v="3"/>
    <x v="0"/>
    <x v="5"/>
    <n v="158.88"/>
    <n v="1800"/>
    <n v="481463.72901239339"/>
  </r>
  <r>
    <x v="0"/>
    <x v="22"/>
    <x v="22"/>
    <x v="3"/>
    <x v="0"/>
    <x v="6"/>
    <n v="246.05"/>
    <n v="18000"/>
    <n v="7456202.827511291"/>
  </r>
  <r>
    <x v="0"/>
    <x v="22"/>
    <x v="22"/>
    <x v="3"/>
    <x v="0"/>
    <x v="7"/>
    <n v="163.69999999999999"/>
    <n v="900"/>
    <n v="248035.0341116843"/>
  </r>
  <r>
    <x v="0"/>
    <x v="22"/>
    <x v="22"/>
    <x v="3"/>
    <x v="0"/>
    <x v="11"/>
    <n v="174.24"/>
    <n v="1200"/>
    <n v="352006.71426283749"/>
  </r>
  <r>
    <x v="0"/>
    <x v="22"/>
    <x v="22"/>
    <x v="3"/>
    <x v="0"/>
    <x v="8"/>
    <n v="163.69999999999999"/>
    <n v="2200"/>
    <n v="606307.86116189498"/>
  </r>
  <r>
    <x v="0"/>
    <x v="22"/>
    <x v="22"/>
    <x v="3"/>
    <x v="0"/>
    <x v="10"/>
    <n v="396.86"/>
    <n v="800"/>
    <n v="534501.77771024522"/>
  </r>
  <r>
    <x v="0"/>
    <x v="22"/>
    <x v="22"/>
    <x v="3"/>
    <x v="0"/>
    <x v="29"/>
    <n v="160.72999999999999"/>
    <n v="400"/>
    <n v="108237.75478930568"/>
  </r>
  <r>
    <x v="0"/>
    <x v="3"/>
    <x v="3"/>
    <x v="5"/>
    <x v="0"/>
    <x v="3"/>
    <n v="382.89"/>
    <n v="10409"/>
    <n v="1818202.1597920514"/>
  </r>
  <r>
    <x v="0"/>
    <x v="3"/>
    <x v="3"/>
    <x v="5"/>
    <x v="0"/>
    <x v="18"/>
    <n v="325.94"/>
    <n v="3992"/>
    <n v="593591.03154856618"/>
  </r>
  <r>
    <x v="0"/>
    <x v="3"/>
    <x v="3"/>
    <x v="5"/>
    <x v="0"/>
    <x v="4"/>
    <n v="262.01"/>
    <n v="11284"/>
    <n v="1348776.7822649297"/>
  </r>
  <r>
    <x v="0"/>
    <x v="3"/>
    <x v="3"/>
    <x v="5"/>
    <x v="0"/>
    <x v="5"/>
    <n v="221.77"/>
    <n v="18469"/>
    <n v="1868552.5431697753"/>
  </r>
  <r>
    <x v="0"/>
    <x v="3"/>
    <x v="3"/>
    <x v="5"/>
    <x v="0"/>
    <x v="19"/>
    <n v="319.63"/>
    <n v="3111"/>
    <n v="453635.13344611542"/>
  </r>
  <r>
    <x v="0"/>
    <x v="3"/>
    <x v="3"/>
    <x v="5"/>
    <x v="0"/>
    <x v="20"/>
    <n v="366.7"/>
    <n v="1470"/>
    <n v="245916.33715767355"/>
  </r>
  <r>
    <x v="0"/>
    <x v="3"/>
    <x v="3"/>
    <x v="5"/>
    <x v="0"/>
    <x v="21"/>
    <n v="319.63"/>
    <n v="115152"/>
    <n v="16791061.680034421"/>
  </r>
  <r>
    <x v="0"/>
    <x v="3"/>
    <x v="3"/>
    <x v="5"/>
    <x v="0"/>
    <x v="7"/>
    <n v="325.94"/>
    <n v="3691"/>
    <n v="548833.79194533022"/>
  </r>
  <r>
    <x v="0"/>
    <x v="3"/>
    <x v="3"/>
    <x v="5"/>
    <x v="0"/>
    <x v="22"/>
    <n v="272.8"/>
    <n v="4200"/>
    <n v="522700.35277270904"/>
  </r>
  <r>
    <x v="0"/>
    <x v="3"/>
    <x v="3"/>
    <x v="5"/>
    <x v="0"/>
    <x v="23"/>
    <n v="325.94"/>
    <n v="6021"/>
    <n v="895293.48721290508"/>
  </r>
  <r>
    <x v="0"/>
    <x v="3"/>
    <x v="3"/>
    <x v="5"/>
    <x v="0"/>
    <x v="25"/>
    <n v="555.6"/>
    <n v="1696"/>
    <n v="429879.98179101828"/>
  </r>
  <r>
    <x v="0"/>
    <x v="3"/>
    <x v="3"/>
    <x v="260"/>
    <x v="0"/>
    <x v="0"/>
    <n v="227.02"/>
    <n v="14638"/>
    <n v="1516020.2382327954"/>
  </r>
  <r>
    <x v="0"/>
    <x v="3"/>
    <x v="3"/>
    <x v="260"/>
    <x v="0"/>
    <x v="16"/>
    <n v="196.45"/>
    <m/>
    <n v="0"/>
  </r>
  <r>
    <x v="0"/>
    <x v="3"/>
    <x v="3"/>
    <x v="260"/>
    <x v="0"/>
    <x v="1"/>
    <n v="244.9"/>
    <n v="2569"/>
    <n v="287019.9115139991"/>
  </r>
  <r>
    <x v="0"/>
    <x v="3"/>
    <x v="3"/>
    <x v="260"/>
    <x v="0"/>
    <x v="17"/>
    <n v="183.35"/>
    <n v="77"/>
    <n v="6440.6659731771633"/>
  </r>
  <r>
    <x v="0"/>
    <x v="3"/>
    <x v="3"/>
    <x v="260"/>
    <x v="0"/>
    <x v="3"/>
    <n v="191.45"/>
    <n v="2966"/>
    <n v="259051.22731523358"/>
  </r>
  <r>
    <x v="0"/>
    <x v="3"/>
    <x v="3"/>
    <x v="260"/>
    <x v="0"/>
    <x v="18"/>
    <n v="162.97"/>
    <n v="1246"/>
    <n v="92637.077318325842"/>
  </r>
  <r>
    <x v="0"/>
    <x v="3"/>
    <x v="3"/>
    <x v="260"/>
    <x v="0"/>
    <x v="4"/>
    <n v="131"/>
    <n v="577"/>
    <n v="34483.095556687927"/>
  </r>
  <r>
    <x v="0"/>
    <x v="3"/>
    <x v="3"/>
    <x v="260"/>
    <x v="0"/>
    <x v="5"/>
    <n v="110.88"/>
    <n v="3839"/>
    <n v="194191.6117059126"/>
  </r>
  <r>
    <x v="0"/>
    <x v="3"/>
    <x v="3"/>
    <x v="260"/>
    <x v="0"/>
    <x v="19"/>
    <n v="159.82"/>
    <m/>
    <n v="0"/>
  </r>
  <r>
    <x v="0"/>
    <x v="3"/>
    <x v="3"/>
    <x v="260"/>
    <x v="0"/>
    <x v="20"/>
    <n v="183.35"/>
    <n v="262"/>
    <n v="21914.99331133009"/>
  </r>
  <r>
    <x v="0"/>
    <x v="3"/>
    <x v="3"/>
    <x v="260"/>
    <x v="0"/>
    <x v="21"/>
    <n v="159.82"/>
    <n v="11388"/>
    <n v="830305.13082056458"/>
  </r>
  <r>
    <x v="0"/>
    <x v="3"/>
    <x v="3"/>
    <x v="260"/>
    <x v="0"/>
    <x v="7"/>
    <n v="162.97"/>
    <n v="1656"/>
    <n v="123119.58269594511"/>
  </r>
  <r>
    <x v="0"/>
    <x v="3"/>
    <x v="3"/>
    <x v="260"/>
    <x v="0"/>
    <x v="23"/>
    <n v="162.97"/>
    <n v="2255"/>
    <n v="167653.77957690592"/>
  </r>
  <r>
    <x v="0"/>
    <x v="3"/>
    <x v="3"/>
    <x v="260"/>
    <x v="0"/>
    <x v="103"/>
    <n v="159.82"/>
    <m/>
    <n v="0"/>
  </r>
  <r>
    <x v="0"/>
    <x v="3"/>
    <x v="3"/>
    <x v="260"/>
    <x v="0"/>
    <x v="25"/>
    <n v="277.8"/>
    <n v="1550"/>
    <n v="196436.90205662686"/>
  </r>
  <r>
    <x v="0"/>
    <x v="13"/>
    <x v="13"/>
    <x v="0"/>
    <x v="0"/>
    <x v="0"/>
    <n v="358.32"/>
    <n v="334"/>
    <n v="103542.87688450515"/>
  </r>
  <r>
    <x v="0"/>
    <x v="13"/>
    <x v="13"/>
    <x v="0"/>
    <x v="0"/>
    <x v="28"/>
    <n v="336.74"/>
    <n v="506"/>
    <n v="147417.1244852657"/>
  </r>
  <r>
    <x v="0"/>
    <x v="13"/>
    <x v="13"/>
    <x v="0"/>
    <x v="0"/>
    <x v="1"/>
    <n v="497.9"/>
    <n v="910"/>
    <n v="392000.14693256584"/>
  </r>
  <r>
    <x v="0"/>
    <x v="13"/>
    <x v="13"/>
    <x v="0"/>
    <x v="0"/>
    <x v="2"/>
    <n v="392.85"/>
    <n v="305"/>
    <n v="103664.32114959718"/>
  </r>
  <r>
    <x v="0"/>
    <x v="13"/>
    <x v="13"/>
    <x v="0"/>
    <x v="0"/>
    <x v="10"/>
    <n v="793.72"/>
    <n v="244"/>
    <n v="167555.9526187772"/>
  </r>
  <r>
    <x v="0"/>
    <x v="13"/>
    <x v="13"/>
    <x v="0"/>
    <x v="0"/>
    <x v="3"/>
    <n v="412.69"/>
    <n v="910"/>
    <n v="324913.71889455838"/>
  </r>
  <r>
    <x v="0"/>
    <x v="13"/>
    <x v="13"/>
    <x v="0"/>
    <x v="0"/>
    <x v="26"/>
    <n v="321.45999999999998"/>
    <n v="457"/>
    <n v="127100.08811834932"/>
  </r>
  <r>
    <x v="0"/>
    <x v="13"/>
    <x v="13"/>
    <x v="0"/>
    <x v="0"/>
    <x v="4"/>
    <n v="271.57"/>
    <n v="1204"/>
    <n v="282885.69751766691"/>
  </r>
  <r>
    <x v="0"/>
    <x v="13"/>
    <x v="13"/>
    <x v="0"/>
    <x v="0"/>
    <x v="5"/>
    <n v="317.77"/>
    <n v="1630"/>
    <n v="448129.165144025"/>
  </r>
  <r>
    <x v="0"/>
    <x v="13"/>
    <x v="13"/>
    <x v="0"/>
    <x v="0"/>
    <x v="6"/>
    <n v="492.11"/>
    <n v="3270"/>
    <n v="1392235.341939091"/>
  </r>
  <r>
    <x v="0"/>
    <x v="13"/>
    <x v="13"/>
    <x v="0"/>
    <x v="0"/>
    <x v="7"/>
    <n v="327.41000000000003"/>
    <n v="1160"/>
    <n v="328588.71216105891"/>
  </r>
  <r>
    <x v="0"/>
    <x v="13"/>
    <x v="13"/>
    <x v="0"/>
    <x v="0"/>
    <x v="11"/>
    <n v="348.48"/>
    <n v="344"/>
    <n v="103714.38868269332"/>
  </r>
  <r>
    <x v="0"/>
    <x v="13"/>
    <x v="13"/>
    <x v="0"/>
    <x v="0"/>
    <x v="8"/>
    <n v="327.41000000000003"/>
    <n v="1130"/>
    <n v="320090.72822585911"/>
  </r>
  <r>
    <x v="0"/>
    <x v="13"/>
    <x v="13"/>
    <x v="3"/>
    <x v="0"/>
    <x v="0"/>
    <n v="179.16"/>
    <n v="1051"/>
    <n v="162909.52635571567"/>
  </r>
  <r>
    <x v="0"/>
    <x v="13"/>
    <x v="13"/>
    <x v="3"/>
    <x v="0"/>
    <x v="28"/>
    <n v="168.37"/>
    <n v="564"/>
    <n v="82157.369772420803"/>
  </r>
  <r>
    <x v="0"/>
    <x v="13"/>
    <x v="13"/>
    <x v="3"/>
    <x v="0"/>
    <x v="1"/>
    <n v="248.95"/>
    <n v="1254"/>
    <n v="270092.40893046017"/>
  </r>
  <r>
    <x v="0"/>
    <x v="13"/>
    <x v="13"/>
    <x v="3"/>
    <x v="0"/>
    <x v="2"/>
    <n v="196.43"/>
    <n v="690"/>
    <n v="117262.62680125781"/>
  </r>
  <r>
    <x v="0"/>
    <x v="13"/>
    <x v="13"/>
    <x v="3"/>
    <x v="0"/>
    <x v="10"/>
    <n v="396.86"/>
    <n v="379"/>
    <n v="130130.5451690913"/>
  </r>
  <r>
    <x v="0"/>
    <x v="13"/>
    <x v="13"/>
    <x v="3"/>
    <x v="0"/>
    <x v="3"/>
    <n v="206.35"/>
    <n v="1235"/>
    <n v="220482.5088329791"/>
  </r>
  <r>
    <x v="0"/>
    <x v="13"/>
    <x v="13"/>
    <x v="3"/>
    <x v="0"/>
    <x v="26"/>
    <n v="160.72999999999999"/>
    <n v="578"/>
    <n v="80376.204521231833"/>
  </r>
  <r>
    <x v="0"/>
    <x v="13"/>
    <x v="13"/>
    <x v="3"/>
    <x v="0"/>
    <x v="4"/>
    <n v="135.79"/>
    <n v="2145"/>
    <n v="251998.4073702569"/>
  </r>
  <r>
    <x v="0"/>
    <x v="13"/>
    <x v="13"/>
    <x v="3"/>
    <x v="0"/>
    <x v="5"/>
    <n v="158.88"/>
    <n v="2355"/>
    <n v="323715.0223833319"/>
  </r>
  <r>
    <x v="0"/>
    <x v="13"/>
    <x v="13"/>
    <x v="3"/>
    <x v="0"/>
    <x v="6"/>
    <n v="246.05"/>
    <n v="33830"/>
    <n v="7201584.790290202"/>
  </r>
  <r>
    <x v="0"/>
    <x v="13"/>
    <x v="13"/>
    <x v="3"/>
    <x v="0"/>
    <x v="7"/>
    <n v="163.69999999999999"/>
    <n v="1015"/>
    <n v="143753.17081998006"/>
  </r>
  <r>
    <x v="0"/>
    <x v="13"/>
    <x v="13"/>
    <x v="3"/>
    <x v="0"/>
    <x v="11"/>
    <n v="174.24"/>
    <n v="902"/>
    <n v="135974.38748806593"/>
  </r>
  <r>
    <x v="0"/>
    <x v="13"/>
    <x v="13"/>
    <x v="3"/>
    <x v="0"/>
    <x v="8"/>
    <n v="163.69999999999999"/>
    <n v="705"/>
    <n v="99848.261505503368"/>
  </r>
  <r>
    <x v="0"/>
    <x v="13"/>
    <x v="13"/>
    <x v="5"/>
    <x v="0"/>
    <x v="0"/>
    <n v="454.05"/>
    <n v="3364"/>
    <n v="1321485.4274289529"/>
  </r>
  <r>
    <x v="0"/>
    <x v="13"/>
    <x v="13"/>
    <x v="5"/>
    <x v="0"/>
    <x v="15"/>
    <n v="319.63"/>
    <n v="910"/>
    <n v="251646.93103847362"/>
  </r>
  <r>
    <x v="0"/>
    <x v="13"/>
    <x v="13"/>
    <x v="5"/>
    <x v="0"/>
    <x v="16"/>
    <n v="392.89"/>
    <n v="905"/>
    <n v="307625.4524919914"/>
  </r>
  <r>
    <x v="0"/>
    <x v="13"/>
    <x v="13"/>
    <x v="5"/>
    <x v="0"/>
    <x v="28"/>
    <n v="256.45"/>
    <n v="702"/>
    <n v="155755.18993390098"/>
  </r>
  <r>
    <x v="0"/>
    <x v="13"/>
    <x v="13"/>
    <x v="5"/>
    <x v="0"/>
    <x v="1"/>
    <n v="489.8"/>
    <n v="1008"/>
    <n v="427151.58686993353"/>
  </r>
  <r>
    <x v="0"/>
    <x v="13"/>
    <x v="13"/>
    <x v="5"/>
    <x v="0"/>
    <x v="17"/>
    <n v="366.7"/>
    <n v="1830"/>
    <n v="580583.52906540339"/>
  </r>
  <r>
    <x v="0"/>
    <x v="13"/>
    <x v="13"/>
    <x v="5"/>
    <x v="0"/>
    <x v="3"/>
    <n v="382.89"/>
    <n v="3680"/>
    <n v="1219058.5192603599"/>
  </r>
  <r>
    <x v="0"/>
    <x v="13"/>
    <x v="13"/>
    <x v="5"/>
    <x v="0"/>
    <x v="18"/>
    <n v="325.94"/>
    <n v="1010"/>
    <n v="284814.27086094016"/>
  </r>
  <r>
    <x v="0"/>
    <x v="13"/>
    <x v="13"/>
    <x v="5"/>
    <x v="0"/>
    <x v="4"/>
    <n v="262.01"/>
    <n v="3955"/>
    <n v="896534.62312880077"/>
  </r>
  <r>
    <x v="0"/>
    <x v="13"/>
    <x v="13"/>
    <x v="5"/>
    <x v="0"/>
    <x v="5"/>
    <n v="221.77"/>
    <n v="3640"/>
    <n v="698404.27865222038"/>
  </r>
  <r>
    <x v="0"/>
    <x v="13"/>
    <x v="13"/>
    <x v="5"/>
    <x v="0"/>
    <x v="19"/>
    <n v="319.63"/>
    <n v="564"/>
    <n v="155965.790226043"/>
  </r>
  <r>
    <x v="0"/>
    <x v="13"/>
    <x v="13"/>
    <x v="5"/>
    <x v="0"/>
    <x v="20"/>
    <n v="366.7"/>
    <n v="695"/>
    <n v="220494.83754123244"/>
  </r>
  <r>
    <x v="0"/>
    <x v="13"/>
    <x v="13"/>
    <x v="5"/>
    <x v="0"/>
    <x v="21"/>
    <n v="319.63"/>
    <n v="19237"/>
    <n v="5319705.5081177112"/>
  </r>
  <r>
    <x v="0"/>
    <x v="13"/>
    <x v="13"/>
    <x v="5"/>
    <x v="0"/>
    <x v="7"/>
    <n v="325.94"/>
    <n v="1925"/>
    <n v="542839.08060129685"/>
  </r>
  <r>
    <x v="0"/>
    <x v="13"/>
    <x v="13"/>
    <x v="5"/>
    <x v="0"/>
    <x v="22"/>
    <n v="272.8"/>
    <n v="2240"/>
    <n v="528682.69542270259"/>
  </r>
  <r>
    <x v="0"/>
    <x v="13"/>
    <x v="13"/>
    <x v="5"/>
    <x v="0"/>
    <x v="23"/>
    <n v="325.94"/>
    <n v="1650"/>
    <n v="465290.6405153973"/>
  </r>
  <r>
    <x v="0"/>
    <x v="13"/>
    <x v="13"/>
    <x v="5"/>
    <x v="0"/>
    <x v="25"/>
    <n v="555.6"/>
    <n v="275"/>
    <n v="132189.70765087375"/>
  </r>
  <r>
    <x v="0"/>
    <x v="13"/>
    <x v="13"/>
    <x v="260"/>
    <x v="0"/>
    <x v="0"/>
    <n v="227.02"/>
    <n v="33205"/>
    <n v="6521842.6287262235"/>
  </r>
  <r>
    <x v="0"/>
    <x v="13"/>
    <x v="13"/>
    <x v="260"/>
    <x v="0"/>
    <x v="15"/>
    <n v="159.82"/>
    <n v="625"/>
    <n v="86419.918993236803"/>
  </r>
  <r>
    <x v="0"/>
    <x v="13"/>
    <x v="13"/>
    <x v="260"/>
    <x v="0"/>
    <x v="16"/>
    <n v="196.45"/>
    <n v="415"/>
    <n v="70534.702848523273"/>
  </r>
  <r>
    <x v="0"/>
    <x v="13"/>
    <x v="13"/>
    <x v="260"/>
    <x v="0"/>
    <x v="28"/>
    <n v="128.22999999999999"/>
    <n v="612"/>
    <n v="67895.935347783117"/>
  </r>
  <r>
    <x v="0"/>
    <x v="13"/>
    <x v="13"/>
    <x v="260"/>
    <x v="0"/>
    <x v="1"/>
    <n v="244.9"/>
    <n v="790"/>
    <n v="167385.79048970609"/>
  </r>
  <r>
    <x v="0"/>
    <x v="13"/>
    <x v="13"/>
    <x v="260"/>
    <x v="0"/>
    <x v="17"/>
    <n v="183.35"/>
    <n v="1505"/>
    <n v="238737.21618673007"/>
  </r>
  <r>
    <x v="0"/>
    <x v="13"/>
    <x v="13"/>
    <x v="260"/>
    <x v="0"/>
    <x v="3"/>
    <n v="191.45"/>
    <n v="2820"/>
    <n v="467097.12071419973"/>
  </r>
  <r>
    <x v="0"/>
    <x v="13"/>
    <x v="13"/>
    <x v="260"/>
    <x v="0"/>
    <x v="18"/>
    <n v="162.97"/>
    <n v="1350"/>
    <n v="190346.17111993526"/>
  </r>
  <r>
    <x v="0"/>
    <x v="13"/>
    <x v="13"/>
    <x v="260"/>
    <x v="0"/>
    <x v="4"/>
    <n v="131"/>
    <n v="2440"/>
    <n v="276543.74077835778"/>
  </r>
  <r>
    <x v="0"/>
    <x v="13"/>
    <x v="13"/>
    <x v="260"/>
    <x v="0"/>
    <x v="5"/>
    <n v="110.88"/>
    <n v="2560"/>
    <n v="245581.63916409406"/>
  </r>
  <r>
    <x v="0"/>
    <x v="13"/>
    <x v="13"/>
    <x v="260"/>
    <x v="0"/>
    <x v="19"/>
    <n v="159.82"/>
    <n v="256"/>
    <n v="35397.598819629791"/>
  </r>
  <r>
    <x v="0"/>
    <x v="13"/>
    <x v="13"/>
    <x v="260"/>
    <x v="0"/>
    <x v="20"/>
    <n v="183.35"/>
    <n v="345"/>
    <n v="54727.135936492945"/>
  </r>
  <r>
    <x v="0"/>
    <x v="13"/>
    <x v="13"/>
    <x v="260"/>
    <x v="0"/>
    <x v="21"/>
    <n v="159.82"/>
    <n v="22710"/>
    <n v="3140154.1765382523"/>
  </r>
  <r>
    <x v="0"/>
    <x v="13"/>
    <x v="13"/>
    <x v="260"/>
    <x v="0"/>
    <x v="7"/>
    <n v="162.97"/>
    <n v="1255"/>
    <n v="176951.44055964352"/>
  </r>
  <r>
    <x v="0"/>
    <x v="13"/>
    <x v="13"/>
    <x v="260"/>
    <x v="0"/>
    <x v="22"/>
    <n v="136.4"/>
    <n v="390"/>
    <n v="46023.71678902991"/>
  </r>
  <r>
    <x v="0"/>
    <x v="13"/>
    <x v="13"/>
    <x v="260"/>
    <x v="0"/>
    <x v="23"/>
    <n v="162.97"/>
    <n v="1220"/>
    <n v="172016.53982690445"/>
  </r>
  <r>
    <x v="0"/>
    <x v="13"/>
    <x v="13"/>
    <x v="260"/>
    <x v="0"/>
    <x v="103"/>
    <n v="159.82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n v="277.8"/>
    <n v="320"/>
    <n v="76910.375360508362"/>
  </r>
  <r>
    <x v="0"/>
    <x v="7"/>
    <x v="7"/>
    <x v="0"/>
    <x v="0"/>
    <x v="7"/>
    <n v="327.41000000000003"/>
    <n v="600"/>
    <n v="296502.790544016"/>
  </r>
  <r>
    <x v="0"/>
    <x v="7"/>
    <x v="7"/>
    <x v="3"/>
    <x v="0"/>
    <x v="7"/>
    <n v="163.69999999999999"/>
    <m/>
    <n v="0"/>
  </r>
  <r>
    <x v="2"/>
    <x v="37"/>
    <x v="37"/>
    <x v="7"/>
    <x v="1"/>
    <x v="31"/>
    <n v="967.79"/>
    <m/>
    <n v="0"/>
  </r>
  <r>
    <x v="2"/>
    <x v="37"/>
    <x v="37"/>
    <x v="7"/>
    <x v="1"/>
    <x v="7"/>
    <n v="967.79"/>
    <m/>
    <n v="0"/>
  </r>
  <r>
    <x v="2"/>
    <x v="37"/>
    <x v="37"/>
    <x v="7"/>
    <x v="1"/>
    <x v="22"/>
    <n v="783.11"/>
    <m/>
    <n v="0"/>
  </r>
  <r>
    <x v="2"/>
    <x v="37"/>
    <x v="37"/>
    <x v="7"/>
    <x v="1"/>
    <x v="32"/>
    <n v="967.79"/>
    <m/>
    <n v="0"/>
  </r>
  <r>
    <x v="2"/>
    <x v="37"/>
    <x v="37"/>
    <x v="7"/>
    <x v="1"/>
    <x v="17"/>
    <n v="1034.3800000000001"/>
    <m/>
    <n v="0"/>
  </r>
  <r>
    <x v="1"/>
    <x v="25"/>
    <x v="25"/>
    <x v="1"/>
    <x v="1"/>
    <x v="14"/>
    <m/>
    <n v="8181"/>
    <n v="10879289.279999999"/>
  </r>
  <r>
    <x v="1"/>
    <x v="25"/>
    <x v="25"/>
    <x v="4"/>
    <x v="1"/>
    <x v="14"/>
    <m/>
    <n v="8181"/>
    <n v="10879289.279999999"/>
  </r>
  <r>
    <x v="1"/>
    <x v="24"/>
    <x v="24"/>
    <x v="1"/>
    <x v="1"/>
    <x v="14"/>
    <m/>
    <n v="5019"/>
    <n v="9781672.8000000007"/>
  </r>
  <r>
    <x v="1"/>
    <x v="24"/>
    <x v="24"/>
    <x v="4"/>
    <x v="1"/>
    <x v="14"/>
    <m/>
    <n v="5019"/>
    <n v="9781672.8000000007"/>
  </r>
  <r>
    <x v="2"/>
    <x v="6"/>
    <x v="6"/>
    <x v="7"/>
    <x v="1"/>
    <x v="30"/>
    <n v="967.79"/>
    <m/>
    <n v="0"/>
  </r>
  <r>
    <x v="2"/>
    <x v="6"/>
    <x v="6"/>
    <x v="7"/>
    <x v="1"/>
    <x v="21"/>
    <n v="908.43"/>
    <m/>
    <n v="0"/>
  </r>
  <r>
    <x v="2"/>
    <x v="6"/>
    <x v="6"/>
    <x v="7"/>
    <x v="1"/>
    <x v="1"/>
    <n v="1363.81"/>
    <m/>
    <n v="0"/>
  </r>
  <r>
    <x v="2"/>
    <x v="6"/>
    <x v="6"/>
    <x v="7"/>
    <x v="1"/>
    <x v="20"/>
    <n v="1034.3800000000001"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n v="454.05"/>
    <n v="20"/>
    <n v="9081"/>
  </r>
  <r>
    <x v="0"/>
    <x v="15"/>
    <x v="15"/>
    <x v="5"/>
    <x v="1"/>
    <x v="15"/>
    <n v="319.63"/>
    <n v="20"/>
    <n v="6392.6"/>
  </r>
  <r>
    <x v="0"/>
    <x v="15"/>
    <x v="15"/>
    <x v="5"/>
    <x v="1"/>
    <x v="1"/>
    <n v="489.8"/>
    <n v="20"/>
    <n v="9796"/>
  </r>
  <r>
    <x v="0"/>
    <x v="15"/>
    <x v="15"/>
    <x v="5"/>
    <x v="1"/>
    <x v="21"/>
    <n v="319.63"/>
    <n v="0"/>
    <n v="0"/>
  </r>
  <r>
    <x v="0"/>
    <x v="15"/>
    <x v="15"/>
    <x v="5"/>
    <x v="1"/>
    <x v="7"/>
    <n v="325.94"/>
    <n v="419"/>
    <n v="158842.99"/>
  </r>
  <r>
    <x v="0"/>
    <x v="15"/>
    <x v="15"/>
    <x v="5"/>
    <x v="1"/>
    <x v="23"/>
    <n v="325.94"/>
    <n v="40"/>
    <n v="13037.6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n v="1369.97"/>
    <m/>
    <n v="0"/>
  </r>
  <r>
    <x v="2"/>
    <x v="40"/>
    <x v="40"/>
    <x v="7"/>
    <x v="1"/>
    <x v="21"/>
    <n v="908.43"/>
    <m/>
    <n v="0"/>
  </r>
  <r>
    <x v="2"/>
    <x v="40"/>
    <x v="40"/>
    <x v="9"/>
    <x v="1"/>
    <x v="6"/>
    <n v="1465.63"/>
    <m/>
    <n v="0"/>
  </r>
  <r>
    <x v="2"/>
    <x v="40"/>
    <x v="40"/>
    <x v="6"/>
    <x v="1"/>
    <x v="21"/>
    <n v="971.86"/>
    <m/>
    <n v="0"/>
  </r>
  <r>
    <x v="2"/>
    <x v="2"/>
    <x v="2"/>
    <x v="9"/>
    <x v="1"/>
    <x v="6"/>
    <n v="1465.63"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n v="206.35"/>
    <n v="55"/>
    <n v="5946.5974322407355"/>
  </r>
  <r>
    <x v="0"/>
    <x v="2"/>
    <x v="2"/>
    <x v="3"/>
    <x v="0"/>
    <x v="4"/>
    <n v="135.79"/>
    <n v="20"/>
    <n v="1422.9811931607276"/>
  </r>
  <r>
    <x v="0"/>
    <x v="2"/>
    <x v="2"/>
    <x v="3"/>
    <x v="0"/>
    <x v="5"/>
    <n v="158.88"/>
    <n v="50"/>
    <n v="4162.3693197101484"/>
  </r>
  <r>
    <x v="0"/>
    <x v="2"/>
    <x v="2"/>
    <x v="3"/>
    <x v="0"/>
    <x v="7"/>
    <n v="163.69999999999999"/>
    <n v="60"/>
    <n v="5146.3735471038617"/>
  </r>
  <r>
    <x v="0"/>
    <x v="2"/>
    <x v="2"/>
    <x v="3"/>
    <x v="0"/>
    <x v="8"/>
    <n v="163.69999999999999"/>
    <n v="35"/>
    <n v="3002.0512358105861"/>
  </r>
  <r>
    <x v="0"/>
    <x v="2"/>
    <x v="2"/>
    <x v="3"/>
    <x v="0"/>
    <x v="6"/>
    <n v="246.05"/>
    <n v="3500"/>
    <n v="451224.62221820082"/>
  </r>
  <r>
    <x v="1"/>
    <x v="0"/>
    <x v="0"/>
    <x v="1"/>
    <x v="0"/>
    <x v="10"/>
    <n v="3631.99"/>
    <n v="180"/>
    <n v="795690.94976924942"/>
  </r>
  <r>
    <x v="1"/>
    <x v="5"/>
    <x v="5"/>
    <x v="4"/>
    <x v="0"/>
    <x v="15"/>
    <n v="1436.85"/>
    <n v="599"/>
    <n v="1494870.7244275811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s v="Разовые посещения по заболеванию (дети)"/>
    <x v="0"/>
    <x v="0"/>
    <n v="358.32"/>
    <n v="250"/>
    <n v="131539.60670169257"/>
  </r>
  <r>
    <x v="0"/>
    <x v="0"/>
    <x v="0"/>
    <s v="Разовые посещения по заболеванию (дети)"/>
    <x v="0"/>
    <x v="1"/>
    <n v="497.9"/>
    <n v="470"/>
    <n v="343625.56355305493"/>
  </r>
  <r>
    <x v="0"/>
    <x v="0"/>
    <x v="0"/>
    <s v="Разовые посещения по заболеванию (дети)"/>
    <x v="0"/>
    <x v="2"/>
    <n v="392.85"/>
    <n v="780"/>
    <n v="449952.67810171976"/>
  </r>
  <r>
    <x v="0"/>
    <x v="0"/>
    <x v="0"/>
    <s v="Разовые посещения по заболеванию (дети)"/>
    <x v="0"/>
    <x v="3"/>
    <n v="412.69"/>
    <n v="870"/>
    <n v="527216.11801804986"/>
  </r>
  <r>
    <x v="0"/>
    <x v="0"/>
    <x v="0"/>
    <s v="Разовые посещения по заболеванию (дети)"/>
    <x v="0"/>
    <x v="4"/>
    <n v="271.57"/>
    <n v="990"/>
    <n v="394786.65865213511"/>
  </r>
  <r>
    <x v="0"/>
    <x v="0"/>
    <x v="0"/>
    <s v="Разовые посещения по заболеванию (дети)"/>
    <x v="0"/>
    <x v="5"/>
    <n v="317.77"/>
    <n v="1050"/>
    <n v="489945.38806291524"/>
  </r>
  <r>
    <x v="0"/>
    <x v="0"/>
    <x v="0"/>
    <s v="Разовые посещения по заболеванию (дети)"/>
    <x v="0"/>
    <x v="6"/>
    <n v="492.11"/>
    <n v="7130"/>
    <n v="5152253.2399955103"/>
  </r>
  <r>
    <x v="0"/>
    <x v="0"/>
    <x v="0"/>
    <s v="Разовые посещения по заболеванию (дети)"/>
    <x v="0"/>
    <x v="7"/>
    <n v="327.41000000000003"/>
    <n v="920"/>
    <n v="442308.46193106053"/>
  </r>
  <r>
    <x v="0"/>
    <x v="0"/>
    <x v="0"/>
    <s v="Разовые посещения по заболеванию (дети)"/>
    <x v="0"/>
    <x v="8"/>
    <n v="327.41000000000003"/>
    <n v="660"/>
    <n v="317308.24442880426"/>
  </r>
  <r>
    <x v="1"/>
    <x v="0"/>
    <x v="0"/>
    <s v="Обращения по заболеванию (дети)"/>
    <x v="0"/>
    <x v="0"/>
    <n v="2300.7800000000002"/>
    <n v="280"/>
    <n v="784080.03227313608"/>
  </r>
  <r>
    <x v="1"/>
    <x v="0"/>
    <x v="0"/>
    <s v="Обращения по заболеванию (дети)"/>
    <x v="0"/>
    <x v="1"/>
    <n v="1426.53"/>
    <n v="280"/>
    <n v="486145.43260919966"/>
  </r>
  <r>
    <x v="1"/>
    <x v="0"/>
    <x v="0"/>
    <s v="Обращения по заболеванию (дети)"/>
    <x v="0"/>
    <x v="2"/>
    <n v="2044.78"/>
    <n v="440"/>
    <n v="1095031.3031919645"/>
  </r>
  <r>
    <x v="1"/>
    <x v="0"/>
    <x v="0"/>
    <s v="Обращения по заболеванию (дети)"/>
    <x v="0"/>
    <x v="3"/>
    <n v="2014.62"/>
    <n v="820"/>
    <n v="2010639.7426506968"/>
  </r>
  <r>
    <x v="1"/>
    <x v="0"/>
    <x v="0"/>
    <s v="Обращения по заболеванию (дети)"/>
    <x v="0"/>
    <x v="4"/>
    <n v="1890.16"/>
    <n v="980"/>
    <n v="2254508.6876210924"/>
  </r>
  <r>
    <x v="1"/>
    <x v="0"/>
    <x v="0"/>
    <s v="Обращения по заболеванию (дети)"/>
    <x v="0"/>
    <x v="5"/>
    <n v="2031.62"/>
    <n v="850"/>
    <n v="2101786.8690055013"/>
  </r>
  <r>
    <x v="1"/>
    <x v="0"/>
    <x v="0"/>
    <s v="Обращения по заболеванию (дети)"/>
    <x v="0"/>
    <x v="6"/>
    <n v="2327.29"/>
    <n v="9330"/>
    <n v="26427702.932456505"/>
  </r>
  <r>
    <x v="1"/>
    <x v="0"/>
    <x v="0"/>
    <s v="Обращения по заболеванию (дети)"/>
    <x v="0"/>
    <x v="7"/>
    <n v="1707.83"/>
    <n v="870"/>
    <n v="1808386.0990617678"/>
  </r>
  <r>
    <x v="1"/>
    <x v="0"/>
    <x v="0"/>
    <s v="Обращения по заболеванию (дети)"/>
    <x v="0"/>
    <x v="8"/>
    <n v="1707.83"/>
    <n v="550"/>
    <n v="1143232.5913608877"/>
  </r>
  <r>
    <x v="2"/>
    <x v="0"/>
    <x v="0"/>
    <s v="Неотложная помощь в медорганизации (дети)"/>
    <x v="1"/>
    <x v="6"/>
    <n v="1369.97"/>
    <n v="2000"/>
    <n v="1372105.44"/>
  </r>
  <r>
    <x v="0"/>
    <x v="1"/>
    <x v="1"/>
    <s v="Разовые посещения по заболеванию (дети)"/>
    <x v="0"/>
    <x v="0"/>
    <n v="358.32"/>
    <n v="282"/>
    <n v="126721.70913097635"/>
  </r>
  <r>
    <x v="0"/>
    <x v="1"/>
    <x v="1"/>
    <s v="Разовые посещения по заболеванию (дети)"/>
    <x v="0"/>
    <x v="9"/>
    <n v="695.42"/>
    <n v="220"/>
    <n v="191867.19280251933"/>
  </r>
  <r>
    <x v="0"/>
    <x v="1"/>
    <x v="1"/>
    <s v="Разовые посещения по заболеванию (дети)"/>
    <x v="0"/>
    <x v="10"/>
    <n v="793.72"/>
    <n v="100"/>
    <n v="99540.126353476153"/>
  </r>
  <r>
    <x v="0"/>
    <x v="1"/>
    <x v="1"/>
    <s v="Разовые посещения по заболеванию (дети)"/>
    <x v="0"/>
    <x v="1"/>
    <n v="497.9"/>
    <n v="200"/>
    <n v="124882.90306756987"/>
  </r>
  <r>
    <x v="0"/>
    <x v="1"/>
    <x v="1"/>
    <s v="Разовые посещения по заболеванию (дети)"/>
    <x v="0"/>
    <x v="2"/>
    <n v="392.85"/>
    <n v="200"/>
    <n v="98534.341173116743"/>
  </r>
  <r>
    <x v="0"/>
    <x v="1"/>
    <x v="1"/>
    <s v="Разовые посещения по заболеванию (дети)"/>
    <x v="0"/>
    <x v="3"/>
    <n v="412.69"/>
    <n v="250"/>
    <n v="129388.24379131204"/>
  </r>
  <r>
    <x v="0"/>
    <x v="1"/>
    <x v="1"/>
    <s v="Разовые посещения по заболеванию (дети)"/>
    <x v="0"/>
    <x v="4"/>
    <n v="271.57"/>
    <n v="330"/>
    <n v="112389.72178549691"/>
  </r>
  <r>
    <x v="0"/>
    <x v="1"/>
    <x v="1"/>
    <s v="Разовые посещения по заболеванию (дети)"/>
    <x v="0"/>
    <x v="5"/>
    <n v="317.77"/>
    <n v="330"/>
    <n v="131509.67298220479"/>
  </r>
  <r>
    <x v="0"/>
    <x v="1"/>
    <x v="1"/>
    <s v="Разовые посещения по заболеванию (дети)"/>
    <x v="0"/>
    <x v="6"/>
    <n v="492.11"/>
    <n v="14857"/>
    <n v="9169046.5504362322"/>
  </r>
  <r>
    <x v="0"/>
    <x v="1"/>
    <x v="1"/>
    <s v="Разовые посещения по заболеванию (дети)"/>
    <x v="0"/>
    <x v="7"/>
    <n v="327.41000000000003"/>
    <n v="100"/>
    <n v="41060.364825620665"/>
  </r>
  <r>
    <x v="0"/>
    <x v="1"/>
    <x v="1"/>
    <s v="Разовые посещения по заболеванию (дети)"/>
    <x v="0"/>
    <x v="11"/>
    <n v="348.48"/>
    <n v="165"/>
    <n v="72109.530227583993"/>
  </r>
  <r>
    <x v="0"/>
    <x v="1"/>
    <x v="1"/>
    <s v="Разовые посещения по заболеванию (дети)"/>
    <x v="0"/>
    <x v="8"/>
    <n v="327.41000000000003"/>
    <n v="224"/>
    <n v="91975.217209390292"/>
  </r>
  <r>
    <x v="0"/>
    <x v="1"/>
    <x v="1"/>
    <s v="Посещения с иными целями (дети)"/>
    <x v="0"/>
    <x v="2"/>
    <n v="196.43"/>
    <n v="200"/>
    <n v="49268.424682793229"/>
  </r>
  <r>
    <x v="1"/>
    <x v="1"/>
    <x v="1"/>
    <s v="Обращения по заболеванию (дети)"/>
    <x v="0"/>
    <x v="0"/>
    <n v="2300.7800000000002"/>
    <n v="735"/>
    <n v="1664218.1883945912"/>
  </r>
  <r>
    <x v="1"/>
    <x v="1"/>
    <x v="1"/>
    <s v="Обращения по заболеванию (дети)"/>
    <x v="0"/>
    <x v="9"/>
    <n v="3133.54"/>
    <n v="730"/>
    <n v="2251157.7773152939"/>
  </r>
  <r>
    <x v="1"/>
    <x v="1"/>
    <x v="1"/>
    <s v="Обращения по заболеванию (дети)"/>
    <x v="0"/>
    <x v="12"/>
    <n v="1445.75"/>
    <m/>
    <n v="0"/>
  </r>
  <r>
    <x v="1"/>
    <x v="1"/>
    <x v="1"/>
    <s v="Обращения по заболеванию (дети)"/>
    <x v="0"/>
    <x v="1"/>
    <n v="1426.53"/>
    <n v="150"/>
    <n v="210581.3957582911"/>
  </r>
  <r>
    <x v="1"/>
    <x v="1"/>
    <x v="1"/>
    <s v="Обращения по заболеванию (дети)"/>
    <x v="0"/>
    <x v="2"/>
    <n v="2044.78"/>
    <n v="520"/>
    <n v="1046400.0791556763"/>
  </r>
  <r>
    <x v="1"/>
    <x v="1"/>
    <x v="1"/>
    <s v="Обращения по заболеванию (дети)"/>
    <x v="0"/>
    <x v="3"/>
    <n v="2014.62"/>
    <n v="900"/>
    <n v="1784364.1207233008"/>
  </r>
  <r>
    <x v="1"/>
    <x v="1"/>
    <x v="1"/>
    <s v="Обращения по заболеванию (дети)"/>
    <x v="0"/>
    <x v="4"/>
    <n v="1890.16"/>
    <n v="1200"/>
    <n v="2232171.9473491143"/>
  </r>
  <r>
    <x v="1"/>
    <x v="1"/>
    <x v="1"/>
    <s v="Обращения по заболеванию (дети)"/>
    <x v="0"/>
    <x v="5"/>
    <n v="2031.62"/>
    <n v="1200"/>
    <n v="2399228.1984982262"/>
  </r>
  <r>
    <x v="1"/>
    <x v="1"/>
    <x v="1"/>
    <s v="Обращения по заболеванию (дети)"/>
    <x v="0"/>
    <x v="6"/>
    <n v="2327.29"/>
    <n v="10224"/>
    <n v="23416348.650626902"/>
  </r>
  <r>
    <x v="1"/>
    <x v="1"/>
    <x v="1"/>
    <s v="Обращения по заболеванию (дети)"/>
    <x v="0"/>
    <x v="7"/>
    <n v="1707.83"/>
    <n v="600"/>
    <n v="1008425.270040959"/>
  </r>
  <r>
    <x v="1"/>
    <x v="1"/>
    <x v="1"/>
    <s v="Обращения по заболеванию (дети)"/>
    <x v="0"/>
    <x v="11"/>
    <n v="1478.74"/>
    <n v="100"/>
    <n v="145525.68501357158"/>
  </r>
  <r>
    <x v="1"/>
    <x v="1"/>
    <x v="1"/>
    <s v="Обращения по заболеванию (дети)"/>
    <x v="0"/>
    <x v="8"/>
    <n v="1707.83"/>
    <n v="600"/>
    <n v="1008425.270040959"/>
  </r>
  <r>
    <x v="1"/>
    <x v="1"/>
    <x v="1"/>
    <s v="Обращения по заболеванию (дети)"/>
    <x v="0"/>
    <x v="10"/>
    <n v="3631.99"/>
    <n v="200"/>
    <n v="714862.4270831137"/>
  </r>
  <r>
    <x v="2"/>
    <x v="1"/>
    <x v="1"/>
    <s v="Неотложная помощь в медорганизации (дети)"/>
    <x v="1"/>
    <x v="0"/>
    <n v="1011.97"/>
    <n v="366"/>
    <n v="165259.55000000002"/>
  </r>
  <r>
    <x v="2"/>
    <x v="1"/>
    <x v="1"/>
    <s v="Неотложная помощь в медорганизации (дети)"/>
    <x v="1"/>
    <x v="9"/>
    <n v="1956.5"/>
    <n v="346"/>
    <n v="471827.53"/>
  </r>
  <r>
    <x v="2"/>
    <x v="1"/>
    <x v="1"/>
    <s v="Неотложная помощь в медорганизации (дети)"/>
    <x v="1"/>
    <x v="1"/>
    <n v="1385.47"/>
    <n v="316"/>
    <n v="232687.05000000002"/>
  </r>
  <r>
    <x v="2"/>
    <x v="1"/>
    <x v="1"/>
    <s v="Неотложная помощь в медорганизации (дети)"/>
    <x v="1"/>
    <x v="2"/>
    <n v="1104.3599999999999"/>
    <n v="316"/>
    <n v="143856.28999999995"/>
  </r>
  <r>
    <x v="2"/>
    <x v="1"/>
    <x v="1"/>
    <s v="Неотложная помощь в медорганизации (дети)"/>
    <x v="1"/>
    <x v="3"/>
    <n v="1157.46"/>
    <n v="0"/>
    <n v="0"/>
  </r>
  <r>
    <x v="2"/>
    <x v="1"/>
    <x v="1"/>
    <s v="Неотложная помощь в медорганизации (дети)"/>
    <x v="1"/>
    <x v="4"/>
    <n v="779.82"/>
    <n v="426"/>
    <n v="127081.85"/>
  </r>
  <r>
    <x v="2"/>
    <x v="1"/>
    <x v="1"/>
    <s v="Неотложная помощь в медорганизации (дети)"/>
    <x v="1"/>
    <x v="5"/>
    <n v="903.43"/>
    <n v="366"/>
    <n v="125533.91"/>
  </r>
  <r>
    <x v="2"/>
    <x v="1"/>
    <x v="1"/>
    <s v="Неотложная помощь в медорганизации (дети)"/>
    <x v="1"/>
    <x v="6"/>
    <n v="1369.97"/>
    <n v="3086"/>
    <n v="4022605.9499999997"/>
  </r>
  <r>
    <x v="2"/>
    <x v="1"/>
    <x v="1"/>
    <s v="Неотложная помощь в медорганизации (дети)"/>
    <x v="1"/>
    <x v="7"/>
    <n v="971.72"/>
    <n v="316"/>
    <n v="101942.05000000002"/>
  </r>
  <r>
    <x v="2"/>
    <x v="1"/>
    <x v="1"/>
    <s v="Неотложная помощь в медорганизации (дети)"/>
    <x v="1"/>
    <x v="11"/>
    <n v="985.63"/>
    <n v="0"/>
    <n v="0"/>
  </r>
  <r>
    <x v="2"/>
    <x v="1"/>
    <x v="1"/>
    <s v="Неотложная помощь в медорганизации (дети)"/>
    <x v="1"/>
    <x v="8"/>
    <n v="971.72"/>
    <n v="316"/>
    <n v="101942.05000000002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n v="8881"/>
    <n v="7430842.9400000004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n v="2934.41"/>
    <n v="7891"/>
    <n v="11015310.904385448"/>
  </r>
  <r>
    <x v="1"/>
    <x v="2"/>
    <x v="2"/>
    <s v="Обращения по заболеванию (взрослые)"/>
    <x v="0"/>
    <x v="9"/>
    <n v="2732.04"/>
    <n v="1580"/>
    <n v="2053468.5826165413"/>
  </r>
  <r>
    <x v="1"/>
    <x v="2"/>
    <x v="2"/>
    <s v="Обращения по заболеванию (взрослые)"/>
    <x v="0"/>
    <x v="15"/>
    <n v="1436.85"/>
    <n v="1653"/>
    <n v="1129869.2988393218"/>
  </r>
  <r>
    <x v="1"/>
    <x v="2"/>
    <x v="2"/>
    <s v="Обращения по заболеванию (взрослые)"/>
    <x v="0"/>
    <x v="16"/>
    <n v="1902.31"/>
    <n v="1305"/>
    <n v="1180961.4594837558"/>
  </r>
  <r>
    <x v="1"/>
    <x v="2"/>
    <x v="2"/>
    <s v="Обращения по заболеванию (взрослые)"/>
    <x v="0"/>
    <x v="1"/>
    <n v="1396.37"/>
    <n v="1693"/>
    <n v="1124608.5733244177"/>
  </r>
  <r>
    <x v="1"/>
    <x v="2"/>
    <x v="2"/>
    <s v="Обращения по заболеванию (взрослые)"/>
    <x v="0"/>
    <x v="17"/>
    <n v="1902.31"/>
    <n v="6360"/>
    <n v="5755490.3312771544"/>
  </r>
  <r>
    <x v="1"/>
    <x v="2"/>
    <x v="2"/>
    <s v="Обращения по заболеванию (взрослые)"/>
    <x v="0"/>
    <x v="3"/>
    <n v="1861.83"/>
    <n v="7953"/>
    <n v="7043928.3296856927"/>
  </r>
  <r>
    <x v="1"/>
    <x v="2"/>
    <x v="2"/>
    <s v="Обращения по заболеванию (взрослые)"/>
    <x v="0"/>
    <x v="18"/>
    <n v="1902.31"/>
    <n v="3830"/>
    <n v="3465963.5171055822"/>
  </r>
  <r>
    <x v="1"/>
    <x v="2"/>
    <x v="2"/>
    <s v="Обращения по заболеванию (взрослые)"/>
    <x v="0"/>
    <x v="4"/>
    <n v="1821.36"/>
    <n v="7019"/>
    <n v="6081559.4858166678"/>
  </r>
  <r>
    <x v="1"/>
    <x v="2"/>
    <x v="2"/>
    <s v="Обращения по заболеванию (взрослые)"/>
    <x v="0"/>
    <x v="5"/>
    <n v="1396.37"/>
    <n v="5958"/>
    <n v="3957718.7713330663"/>
  </r>
  <r>
    <x v="1"/>
    <x v="2"/>
    <x v="2"/>
    <s v="Обращения по заболеванию (взрослые)"/>
    <x v="0"/>
    <x v="19"/>
    <n v="1436.85"/>
    <n v="1710"/>
    <n v="1168830.309144126"/>
  </r>
  <r>
    <x v="1"/>
    <x v="2"/>
    <x v="2"/>
    <s v="Обращения по заболеванию (взрослые)"/>
    <x v="0"/>
    <x v="20"/>
    <n v="1902.31"/>
    <n v="3080"/>
    <n v="2787250.0346436533"/>
  </r>
  <r>
    <x v="1"/>
    <x v="2"/>
    <x v="2"/>
    <s v="Обращения по заболеванию (взрослые)"/>
    <x v="0"/>
    <x v="21"/>
    <n v="1436.85"/>
    <n v="60556"/>
    <n v="41391630.526626721"/>
  </r>
  <r>
    <x v="1"/>
    <x v="2"/>
    <x v="2"/>
    <s v="Обращения по заболеванию (взрослые)"/>
    <x v="0"/>
    <x v="7"/>
    <n v="1699.93"/>
    <n v="6185"/>
    <n v="5001665.737861664"/>
  </r>
  <r>
    <x v="1"/>
    <x v="2"/>
    <x v="2"/>
    <s v="Обращения по заболеванию (взрослые)"/>
    <x v="0"/>
    <x v="22"/>
    <n v="1133.29"/>
    <n v="2943"/>
    <n v="1586628.4626397018"/>
  </r>
  <r>
    <x v="1"/>
    <x v="2"/>
    <x v="2"/>
    <s v="Обращения по заболеванию (взрослые)"/>
    <x v="0"/>
    <x v="23"/>
    <n v="1699.93"/>
    <n v="7073"/>
    <n v="5719770.6974770492"/>
  </r>
  <r>
    <x v="1"/>
    <x v="2"/>
    <x v="2"/>
    <s v="Обращения по заболеванию (взрослые)"/>
    <x v="1"/>
    <x v="14"/>
    <m/>
    <n v="5925"/>
    <n v="9965902.4499999993"/>
  </r>
  <r>
    <x v="1"/>
    <x v="2"/>
    <x v="2"/>
    <s v="Обращения по заболеванию (взрослые)"/>
    <x v="0"/>
    <x v="24"/>
    <n v="1436.85"/>
    <m/>
    <n v="0"/>
  </r>
  <r>
    <x v="1"/>
    <x v="2"/>
    <x v="2"/>
    <s v="Обращения по заболеванию (взрослые)"/>
    <x v="0"/>
    <x v="25"/>
    <n v="2452.36"/>
    <n v="2270"/>
    <n v="2648219.6463459418"/>
  </r>
  <r>
    <x v="2"/>
    <x v="2"/>
    <x v="2"/>
    <s v="Неотложная помощь ВНЕ медорганизации (взрослые)"/>
    <x v="1"/>
    <x v="3"/>
    <n v="1152.96"/>
    <n v="100"/>
    <n v="391662.92"/>
  </r>
  <r>
    <x v="2"/>
    <x v="2"/>
    <x v="2"/>
    <s v="Неотложная помощь в медорганизации (взрослые)"/>
    <x v="1"/>
    <x v="9"/>
    <n v="1721.06"/>
    <n v="50"/>
    <n v="362419.92"/>
  </r>
  <r>
    <x v="2"/>
    <x v="2"/>
    <x v="2"/>
    <s v="Неотложная помощь ВНЕ медорганизации (взрослые)"/>
    <x v="1"/>
    <x v="7"/>
    <n v="1035.3699999999999"/>
    <n v="130"/>
    <n v="410965.01999999996"/>
  </r>
  <r>
    <x v="2"/>
    <x v="2"/>
    <x v="2"/>
    <s v="Неотложная помощь в медорганизации (взрослые)"/>
    <x v="1"/>
    <x v="1"/>
    <n v="1363.81"/>
    <n v="506"/>
    <n v="966454.78"/>
  </r>
  <r>
    <x v="2"/>
    <x v="2"/>
    <x v="2"/>
    <s v="Неотложная помощь в медорганизации (взрослые)"/>
    <x v="1"/>
    <x v="17"/>
    <n v="1034.3800000000001"/>
    <n v="661"/>
    <n v="960092.10000000009"/>
  </r>
  <r>
    <x v="2"/>
    <x v="2"/>
    <x v="2"/>
    <s v="Неотложная помощь в медорганизации (взрослые)"/>
    <x v="1"/>
    <x v="3"/>
    <n v="1077.71"/>
    <n v="196"/>
    <n v="487598.07999999996"/>
  </r>
  <r>
    <x v="2"/>
    <x v="2"/>
    <x v="2"/>
    <s v="Неотложная помощь в медорганизации (взрослые)"/>
    <x v="1"/>
    <x v="18"/>
    <n v="967.79"/>
    <n v="50"/>
    <n v="324756.42"/>
  </r>
  <r>
    <x v="2"/>
    <x v="2"/>
    <x v="2"/>
    <s v="Неотложная помощь в медорганизации (взрослые)"/>
    <x v="1"/>
    <x v="4"/>
    <n v="754.23"/>
    <n v="301"/>
    <n v="503390.15"/>
  </r>
  <r>
    <x v="2"/>
    <x v="2"/>
    <x v="2"/>
    <s v="Неотложная помощь в медорганизации (взрослые)"/>
    <x v="1"/>
    <x v="5"/>
    <n v="646.54"/>
    <n v="3791"/>
    <n v="2727400.0599999996"/>
  </r>
  <r>
    <x v="2"/>
    <x v="2"/>
    <x v="2"/>
    <s v="Неотложная помощь в медорганизации (взрослые)"/>
    <x v="1"/>
    <x v="19"/>
    <n v="908.43"/>
    <m/>
    <n v="0"/>
  </r>
  <r>
    <x v="2"/>
    <x v="2"/>
    <x v="2"/>
    <s v="Неотложная помощь в медорганизации (взрослые)"/>
    <x v="1"/>
    <x v="21"/>
    <n v="908.43"/>
    <n v="18700"/>
    <n v="17264007.920000002"/>
  </r>
  <r>
    <x v="2"/>
    <x v="2"/>
    <x v="2"/>
    <s v="Неотложная помощь в медорганизации (взрослые)"/>
    <x v="1"/>
    <x v="7"/>
    <n v="967.79"/>
    <n v="331"/>
    <n v="596705.40999999992"/>
  </r>
  <r>
    <x v="2"/>
    <x v="2"/>
    <x v="2"/>
    <s v="Неотложная помощь в медорганизации (взрослые)"/>
    <x v="1"/>
    <x v="22"/>
    <n v="783.11"/>
    <n v="180"/>
    <n v="417326.72"/>
  </r>
  <r>
    <x v="2"/>
    <x v="2"/>
    <x v="2"/>
    <s v="Неотложная помощь в медорганизации (взрослые)"/>
    <x v="1"/>
    <x v="23"/>
    <n v="967.79"/>
    <n v="481"/>
    <n v="741873.90999999992"/>
  </r>
  <r>
    <x v="2"/>
    <x v="2"/>
    <x v="2"/>
    <s v="Неотложная помощь в медорганизации (взрослые)"/>
    <x v="1"/>
    <x v="14"/>
    <m/>
    <n v="274"/>
    <n v="211413.14"/>
  </r>
  <r>
    <x v="2"/>
    <x v="2"/>
    <x v="2"/>
    <s v="Неотложная помощь ВНЕ медорганизации (взрослые)"/>
    <x v="1"/>
    <x v="23"/>
    <n v="1035.3699999999999"/>
    <n v="150"/>
    <n v="431672.41999999993"/>
  </r>
  <r>
    <x v="2"/>
    <x v="2"/>
    <x v="2"/>
    <s v="Неотложная помощь ВНЕ медорганизации (взрослые)"/>
    <x v="1"/>
    <x v="21"/>
    <n v="971.86"/>
    <n v="14836"/>
    <n v="14694881.880000001"/>
  </r>
  <r>
    <x v="2"/>
    <x v="2"/>
    <x v="2"/>
    <s v="Неотложная помощь ВНЕ медорганизации (взрослые)"/>
    <x v="1"/>
    <x v="22"/>
    <n v="837.8"/>
    <n v="300"/>
    <n v="527706.91999999993"/>
  </r>
  <r>
    <x v="0"/>
    <x v="2"/>
    <x v="2"/>
    <s v="Разовые посещения по заболеванию (дети)"/>
    <x v="0"/>
    <x v="0"/>
    <n v="358.32"/>
    <m/>
    <n v="0"/>
  </r>
  <r>
    <x v="0"/>
    <x v="2"/>
    <x v="2"/>
    <s v="Разовые посещения по заболеванию (дети)"/>
    <x v="0"/>
    <x v="8"/>
    <n v="327.41000000000003"/>
    <n v="800"/>
    <n v="137240.81963406503"/>
  </r>
  <r>
    <x v="0"/>
    <x v="2"/>
    <x v="2"/>
    <s v="Разовые посещения по заболеванию (дети)"/>
    <x v="0"/>
    <x v="3"/>
    <n v="412.69"/>
    <n v="1470"/>
    <n v="317864.96047208417"/>
  </r>
  <r>
    <x v="0"/>
    <x v="2"/>
    <x v="2"/>
    <s v="Разовые посещения по заболеванию (дети)"/>
    <x v="0"/>
    <x v="4"/>
    <n v="271.57"/>
    <n v="180"/>
    <n v="25612.718341850868"/>
  </r>
  <r>
    <x v="0"/>
    <x v="2"/>
    <x v="2"/>
    <s v="Разовые посещения по заболеванию (дети)"/>
    <x v="0"/>
    <x v="5"/>
    <n v="317.77"/>
    <n v="1095"/>
    <n v="182317.51360814471"/>
  </r>
  <r>
    <x v="0"/>
    <x v="2"/>
    <x v="2"/>
    <s v="Разовые посещения по заболеванию (дети)"/>
    <x v="0"/>
    <x v="6"/>
    <n v="492.11"/>
    <n v="4038"/>
    <n v="1041189.7431011207"/>
  </r>
  <r>
    <x v="1"/>
    <x v="2"/>
    <x v="2"/>
    <s v="Обращения по заболеванию (дети)"/>
    <x v="0"/>
    <x v="8"/>
    <n v="1707.83"/>
    <n v="500"/>
    <n v="406217.43976286921"/>
  </r>
  <r>
    <x v="1"/>
    <x v="2"/>
    <x v="2"/>
    <s v="Обращения по заболеванию (дети)"/>
    <x v="0"/>
    <x v="3"/>
    <n v="2014.62"/>
    <n v="1600"/>
    <n v="1533405.6031245668"/>
  </r>
  <r>
    <x v="1"/>
    <x v="2"/>
    <x v="2"/>
    <s v="Обращения по заболеванию (дети)"/>
    <x v="0"/>
    <x v="4"/>
    <n v="1890.16"/>
    <n v="800"/>
    <n v="719337.12928540644"/>
  </r>
  <r>
    <x v="1"/>
    <x v="2"/>
    <x v="2"/>
    <s v="Обращения по заболеванию (дети)"/>
    <x v="0"/>
    <x v="5"/>
    <n v="2031.62"/>
    <n v="857"/>
    <n v="828261.02135479706"/>
  </r>
  <r>
    <x v="1"/>
    <x v="2"/>
    <x v="2"/>
    <s v="Обращения по заболеванию (дети)"/>
    <x v="0"/>
    <x v="6"/>
    <n v="2327.29"/>
    <n v="5028"/>
    <n v="5566595.889426277"/>
  </r>
  <r>
    <x v="1"/>
    <x v="2"/>
    <x v="2"/>
    <s v="Обращения по заболеванию (дети)"/>
    <x v="0"/>
    <x v="7"/>
    <n v="1707.83"/>
    <n v="760"/>
    <n v="617450.50843956124"/>
  </r>
  <r>
    <x v="0"/>
    <x v="2"/>
    <x v="2"/>
    <s v="Разовые посещения по заболеванию (дети)"/>
    <x v="0"/>
    <x v="7"/>
    <n v="327.41000000000003"/>
    <n v="850"/>
    <n v="145818.37086119773"/>
  </r>
  <r>
    <x v="2"/>
    <x v="2"/>
    <x v="2"/>
    <s v="Неотложная помощь в медорганизации (дети)"/>
    <x v="1"/>
    <x v="3"/>
    <n v="1157.46"/>
    <n v="25"/>
    <n v="305303.42"/>
  </r>
  <r>
    <x v="2"/>
    <x v="2"/>
    <x v="2"/>
    <s v="Неотложная помощь в медорганизации (дети)"/>
    <x v="1"/>
    <x v="4"/>
    <n v="779.82"/>
    <n v="20"/>
    <n v="291963.32"/>
  </r>
  <r>
    <x v="2"/>
    <x v="2"/>
    <x v="2"/>
    <s v="Неотложная помощь в медорганизации (дети)"/>
    <x v="1"/>
    <x v="5"/>
    <n v="903.43"/>
    <n v="20"/>
    <n v="294435.51999999996"/>
  </r>
  <r>
    <x v="2"/>
    <x v="2"/>
    <x v="2"/>
    <s v="Неотложная помощь в медорганизации (дети)"/>
    <x v="1"/>
    <x v="6"/>
    <n v="1369.97"/>
    <n v="608"/>
    <n v="1109308.68"/>
  </r>
  <r>
    <x v="2"/>
    <x v="2"/>
    <x v="2"/>
    <s v="Неотложная помощь в медорганизации (дети)"/>
    <x v="1"/>
    <x v="8"/>
    <n v="971.72"/>
    <m/>
    <n v="0"/>
  </r>
  <r>
    <x v="2"/>
    <x v="2"/>
    <x v="2"/>
    <s v="Неотложная помощь в медорганизации (дети)"/>
    <x v="1"/>
    <x v="7"/>
    <n v="971.72"/>
    <n v="20"/>
    <n v="295801.28999999998"/>
  </r>
  <r>
    <x v="0"/>
    <x v="4"/>
    <x v="4"/>
    <s v="Разовые посещения по заболеванию (дети)"/>
    <x v="0"/>
    <x v="0"/>
    <n v="358.32"/>
    <n v="100"/>
    <n v="107959.30213681236"/>
  </r>
  <r>
    <x v="0"/>
    <x v="4"/>
    <x v="4"/>
    <s v="Разовые посещения по заболеванию (дети)"/>
    <x v="0"/>
    <x v="9"/>
    <n v="695.42"/>
    <n v="120"/>
    <n v="251430.2005759553"/>
  </r>
  <r>
    <x v="0"/>
    <x v="4"/>
    <x v="4"/>
    <s v="Разовые посещения по заболеванию (дети)"/>
    <x v="0"/>
    <x v="15"/>
    <n v="321.45999999999998"/>
    <n v="70"/>
    <n v="67797.549914682982"/>
  </r>
  <r>
    <x v="0"/>
    <x v="4"/>
    <x v="4"/>
    <s v="Разовые посещения по заболеванию (дети)"/>
    <x v="0"/>
    <x v="2"/>
    <n v="392.85"/>
    <n v="300"/>
    <n v="355088.84665476991"/>
  </r>
  <r>
    <x v="0"/>
    <x v="4"/>
    <x v="4"/>
    <s v="Разовые посещения по заболеванию (дети)"/>
    <x v="0"/>
    <x v="3"/>
    <n v="412.69"/>
    <n v="500"/>
    <n v="621703.00846785039"/>
  </r>
  <r>
    <x v="0"/>
    <x v="4"/>
    <x v="4"/>
    <s v="Разовые посещения по заболеванию (дети)"/>
    <x v="0"/>
    <x v="26"/>
    <n v="321.45999999999998"/>
    <n v="200"/>
    <n v="193707.28547052282"/>
  </r>
  <r>
    <x v="0"/>
    <x v="4"/>
    <x v="4"/>
    <s v="Разовые посещения по заболеванию (дети)"/>
    <x v="0"/>
    <x v="4"/>
    <n v="271.57"/>
    <n v="500"/>
    <n v="409110.67874097778"/>
  </r>
  <r>
    <x v="0"/>
    <x v="4"/>
    <x v="4"/>
    <s v="Разовые посещения по заболеванию (дети)"/>
    <x v="0"/>
    <x v="6"/>
    <n v="492.11"/>
    <n v="5000"/>
    <n v="7413464.5253607752"/>
  </r>
  <r>
    <x v="0"/>
    <x v="4"/>
    <x v="4"/>
    <s v="Разовые посещения по заболеванию (дети)"/>
    <x v="0"/>
    <x v="7"/>
    <n v="327.41000000000003"/>
    <n v="500"/>
    <n v="493231.67995943414"/>
  </r>
  <r>
    <x v="0"/>
    <x v="4"/>
    <x v="4"/>
    <s v="Разовые посещения по заболеванию (дети)"/>
    <x v="0"/>
    <x v="5"/>
    <n v="317.77"/>
    <n v="400"/>
    <n v="382967.48649267742"/>
  </r>
  <r>
    <x v="0"/>
    <x v="4"/>
    <x v="4"/>
    <s v="Разовые посещения по заболеванию (дети)"/>
    <x v="0"/>
    <x v="11"/>
    <n v="348.48"/>
    <n v="100"/>
    <n v="104994.57917123094"/>
  </r>
  <r>
    <x v="0"/>
    <x v="4"/>
    <x v="4"/>
    <s v="Посещения с иными целями (дети)"/>
    <x v="0"/>
    <x v="0"/>
    <n v="179.16"/>
    <n v="200"/>
    <n v="107959.30213680978"/>
  </r>
  <r>
    <x v="0"/>
    <x v="4"/>
    <x v="4"/>
    <s v="Посещения с иными целями (дети)"/>
    <x v="0"/>
    <x v="9"/>
    <n v="347.71"/>
    <m/>
    <n v="0"/>
  </r>
  <r>
    <x v="0"/>
    <x v="4"/>
    <x v="4"/>
    <s v="Посещения с иными целями (дети)"/>
    <x v="0"/>
    <x v="15"/>
    <n v="160.72999999999999"/>
    <m/>
    <n v="0"/>
  </r>
  <r>
    <x v="0"/>
    <x v="4"/>
    <x v="4"/>
    <s v="Посещения с иными целями (дети)"/>
    <x v="0"/>
    <x v="2"/>
    <n v="196.43"/>
    <n v="300"/>
    <n v="177548.94272214957"/>
  </r>
  <r>
    <x v="0"/>
    <x v="4"/>
    <x v="4"/>
    <s v="Посещения с иными целями (дети)"/>
    <x v="0"/>
    <x v="3"/>
    <n v="206.35"/>
    <n v="400"/>
    <n v="248687.22924682626"/>
  </r>
  <r>
    <x v="0"/>
    <x v="4"/>
    <x v="4"/>
    <s v="Посещения с иными целями (дети)"/>
    <x v="0"/>
    <x v="26"/>
    <n v="160.72999999999999"/>
    <m/>
    <n v="0"/>
  </r>
  <r>
    <x v="0"/>
    <x v="4"/>
    <x v="4"/>
    <s v="Посещения с иными целями (дети)"/>
    <x v="0"/>
    <x v="4"/>
    <n v="135.79"/>
    <n v="400"/>
    <n v="163650.29735607724"/>
  </r>
  <r>
    <x v="0"/>
    <x v="4"/>
    <x v="4"/>
    <s v="Посещения с иными целями (дети)"/>
    <x v="0"/>
    <x v="5"/>
    <n v="158.88"/>
    <n v="900"/>
    <n v="430824.86411996826"/>
  </r>
  <r>
    <x v="0"/>
    <x v="4"/>
    <x v="4"/>
    <s v="Посещения с иными целями (дети)"/>
    <x v="0"/>
    <x v="6"/>
    <n v="246.05"/>
    <n v="18294"/>
    <n v="13561916.410002258"/>
  </r>
  <r>
    <x v="0"/>
    <x v="4"/>
    <x v="4"/>
    <s v="Посещения с иными целями (дети)"/>
    <x v="0"/>
    <x v="7"/>
    <n v="163.69999999999999"/>
    <n v="200"/>
    <n v="98643.323062043753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n v="174.24"/>
    <n v="200"/>
    <n v="104994.57917123094"/>
  </r>
  <r>
    <x v="0"/>
    <x v="4"/>
    <x v="4"/>
    <s v="Посещения с иными целями (дети)"/>
    <x v="0"/>
    <x v="8"/>
    <n v="163.69999999999999"/>
    <n v="700"/>
    <n v="345251.63071715314"/>
  </r>
  <r>
    <x v="0"/>
    <x v="4"/>
    <x v="4"/>
    <s v="Посещения с иными целями (дети)"/>
    <x v="0"/>
    <x v="10"/>
    <n v="396.86"/>
    <n v="600"/>
    <n v="717426.80251196132"/>
  </r>
  <r>
    <x v="1"/>
    <x v="4"/>
    <x v="4"/>
    <s v="Обращения по заболеванию (дети)"/>
    <x v="0"/>
    <x v="0"/>
    <n v="2300.7800000000002"/>
    <n v="385"/>
    <n v="1234412.4630890489"/>
  </r>
  <r>
    <x v="1"/>
    <x v="4"/>
    <x v="4"/>
    <s v="Обращения по заболеванию (дети)"/>
    <x v="0"/>
    <x v="9"/>
    <n v="3133.54"/>
    <n v="400"/>
    <n v="1746705.5857118578"/>
  </r>
  <r>
    <x v="1"/>
    <x v="4"/>
    <x v="4"/>
    <s v="Обращения по заболеванию (дети)"/>
    <x v="0"/>
    <x v="15"/>
    <n v="1445.75"/>
    <n v="400"/>
    <n v="805893.52634493844"/>
  </r>
  <r>
    <x v="1"/>
    <x v="4"/>
    <x v="4"/>
    <s v="Обращения по заболеванию (дети)"/>
    <x v="0"/>
    <x v="2"/>
    <n v="2044.78"/>
    <n v="400"/>
    <n v="1139806.304547538"/>
  </r>
  <r>
    <x v="1"/>
    <x v="4"/>
    <x v="4"/>
    <s v="Обращения по заболеванию (дети)"/>
    <x v="0"/>
    <x v="3"/>
    <n v="2014.62"/>
    <n v="600"/>
    <n v="1684491.6645807088"/>
  </r>
  <r>
    <x v="1"/>
    <x v="4"/>
    <x v="4"/>
    <s v="Обращения по заболеванию (дети)"/>
    <x v="0"/>
    <x v="26"/>
    <n v="1445.75"/>
    <n v="600"/>
    <n v="1208840.2895174075"/>
  </r>
  <r>
    <x v="1"/>
    <x v="4"/>
    <x v="4"/>
    <s v="Обращения по заболеванию (дети)"/>
    <x v="0"/>
    <x v="4"/>
    <n v="1890.16"/>
    <n v="1800"/>
    <n v="4741279.3947104756"/>
  </r>
  <r>
    <x v="1"/>
    <x v="4"/>
    <x v="4"/>
    <s v="Обращения по заболеванию (дети)"/>
    <x v="0"/>
    <x v="5"/>
    <n v="2031.62"/>
    <n v="1800"/>
    <n v="5096117.8121861089"/>
  </r>
  <r>
    <x v="1"/>
    <x v="4"/>
    <x v="4"/>
    <s v="Обращения по заболеванию (дети)"/>
    <x v="0"/>
    <x v="6"/>
    <n v="2327.29"/>
    <n v="14087"/>
    <n v="45687089.573216394"/>
  </r>
  <r>
    <x v="1"/>
    <x v="4"/>
    <x v="4"/>
    <s v="Обращения по заболеванию (дети)"/>
    <x v="0"/>
    <x v="7"/>
    <n v="1707.83"/>
    <n v="1900"/>
    <n v="4521918.3262763005"/>
  </r>
  <r>
    <x v="1"/>
    <x v="4"/>
    <x v="4"/>
    <s v="Обращения по заболеванию (дети)"/>
    <x v="0"/>
    <x v="11"/>
    <n v="1478.74"/>
    <n v="350"/>
    <n v="721247.53173363302"/>
  </r>
  <r>
    <x v="1"/>
    <x v="4"/>
    <x v="4"/>
    <s v="Обращения по заболеванию (дети)"/>
    <x v="0"/>
    <x v="8"/>
    <n v="1707.83"/>
    <n v="400"/>
    <n v="951982.80553185276"/>
  </r>
  <r>
    <x v="1"/>
    <x v="4"/>
    <x v="4"/>
    <s v="Обращения по заболеванию (дети)"/>
    <x v="0"/>
    <x v="10"/>
    <n v="3631.99"/>
    <n v="400"/>
    <n v="2024552.8125537285"/>
  </r>
  <r>
    <x v="2"/>
    <x v="4"/>
    <x v="4"/>
    <s v="Неотложная помощь в медорганизации (дети)"/>
    <x v="1"/>
    <x v="6"/>
    <n v="1369.97"/>
    <n v="2224"/>
    <n v="2468540"/>
  </r>
  <r>
    <x v="2"/>
    <x v="4"/>
    <x v="4"/>
    <s v="Неотложная помощь ВНЕ медорганизации (дети)"/>
    <x v="1"/>
    <x v="6"/>
    <n v="1465.63"/>
    <n v="14600"/>
    <n v="15398198"/>
  </r>
  <r>
    <x v="0"/>
    <x v="5"/>
    <x v="5"/>
    <s v="Разовые посещения по заболеванию (взрослые)"/>
    <x v="0"/>
    <x v="0"/>
    <n v="454.05"/>
    <n v="1396"/>
    <n v="1475168.8500411734"/>
  </r>
  <r>
    <x v="0"/>
    <x v="5"/>
    <x v="5"/>
    <s v="Разовые посещения по заболеванию (взрослые)"/>
    <x v="0"/>
    <x v="15"/>
    <n v="319.63"/>
    <n v="517"/>
    <n v="384583.55775651295"/>
  </r>
  <r>
    <x v="0"/>
    <x v="5"/>
    <x v="5"/>
    <s v="Разовые посещения по заболеванию (взрослые)"/>
    <x v="0"/>
    <x v="16"/>
    <n v="392.89"/>
    <n v="563"/>
    <n v="514792.2555396434"/>
  </r>
  <r>
    <x v="0"/>
    <x v="5"/>
    <x v="5"/>
    <s v="Разовые посещения по заболеванию (взрослые)"/>
    <x v="0"/>
    <x v="28"/>
    <n v="256.45"/>
    <n v="770"/>
    <n v="459564.06623523089"/>
  </r>
  <r>
    <x v="0"/>
    <x v="5"/>
    <x v="5"/>
    <s v="Разовые посещения по заболеванию (взрослые)"/>
    <x v="0"/>
    <x v="17"/>
    <n v="366.7"/>
    <n v="815"/>
    <n v="695538.4666112694"/>
  </r>
  <r>
    <x v="0"/>
    <x v="5"/>
    <x v="5"/>
    <s v="Разовые посещения по заболеванию (взрослые)"/>
    <x v="0"/>
    <x v="3"/>
    <n v="382.89"/>
    <n v="510"/>
    <n v="454461.22513748839"/>
  </r>
  <r>
    <x v="0"/>
    <x v="5"/>
    <x v="5"/>
    <s v="Разовые посещения по заболеванию (взрослые)"/>
    <x v="0"/>
    <x v="18"/>
    <n v="325.94"/>
    <n v="935"/>
    <n v="709254.18481132213"/>
  </r>
  <r>
    <x v="0"/>
    <x v="5"/>
    <x v="5"/>
    <s v="Разовые посещения по заболеванию (взрослые)"/>
    <x v="0"/>
    <x v="4"/>
    <n v="262.01"/>
    <n v="1220"/>
    <n v="743927.01958578941"/>
  </r>
  <r>
    <x v="0"/>
    <x v="5"/>
    <x v="5"/>
    <s v="Разовые посещения по заболеванию (взрослые)"/>
    <x v="0"/>
    <x v="5"/>
    <n v="221.77"/>
    <n v="1270"/>
    <n v="655479.55815600976"/>
  </r>
  <r>
    <x v="0"/>
    <x v="5"/>
    <x v="5"/>
    <s v="Разовые посещения по заболеванию (взрослые)"/>
    <x v="0"/>
    <x v="21"/>
    <n v="319.63"/>
    <n v="7230"/>
    <n v="5378218.8057632269"/>
  </r>
  <r>
    <x v="0"/>
    <x v="5"/>
    <x v="5"/>
    <s v="Разовые посещения по заболеванию (взрослые)"/>
    <x v="0"/>
    <x v="1"/>
    <n v="489.8"/>
    <n v="560"/>
    <n v="638350.85242068407"/>
  </r>
  <r>
    <x v="0"/>
    <x v="5"/>
    <x v="5"/>
    <s v="Разовые посещения по заболеванию (взрослые)"/>
    <x v="0"/>
    <x v="22"/>
    <n v="272.8"/>
    <n v="896"/>
    <n v="568859.49380273628"/>
  </r>
  <r>
    <x v="0"/>
    <x v="5"/>
    <x v="5"/>
    <s v="Разовые посещения по заболеванию (взрослые)"/>
    <x v="0"/>
    <x v="23"/>
    <n v="325.94"/>
    <n v="1388"/>
    <n v="1052882.1481477167"/>
  </r>
  <r>
    <x v="0"/>
    <x v="5"/>
    <x v="5"/>
    <s v="Разовые посещения по заболеванию (взрослые)"/>
    <x v="0"/>
    <x v="25"/>
    <n v="555.6"/>
    <n v="814"/>
    <n v="1052541.6174036586"/>
  </r>
  <r>
    <x v="1"/>
    <x v="5"/>
    <x v="5"/>
    <s v="Обращения по заболеванию (взрослые)"/>
    <x v="0"/>
    <x v="0"/>
    <n v="2934.41"/>
    <n v="1082"/>
    <n v="5514592.6393426508"/>
  </r>
  <r>
    <x v="1"/>
    <x v="5"/>
    <x v="5"/>
    <s v="Обращения по заболеванию (взрослые)"/>
    <x v="0"/>
    <x v="16"/>
    <n v="1902.31"/>
    <n v="880"/>
    <n v="2907564.415657131"/>
  </r>
  <r>
    <x v="1"/>
    <x v="5"/>
    <x v="5"/>
    <s v="Обращения по заболеванию (взрослые)"/>
    <x v="0"/>
    <x v="28"/>
    <n v="1295.19"/>
    <n v="845"/>
    <n v="1900883.8180531117"/>
  </r>
  <r>
    <x v="1"/>
    <x v="5"/>
    <x v="5"/>
    <s v="Обращения по заболеванию (взрослые)"/>
    <x v="0"/>
    <x v="1"/>
    <n v="1396.37"/>
    <n v="505"/>
    <n v="1224777.6985976796"/>
  </r>
  <r>
    <x v="1"/>
    <x v="5"/>
    <x v="5"/>
    <s v="Обращения по заболеванию (взрослые)"/>
    <x v="0"/>
    <x v="17"/>
    <n v="1902.31"/>
    <n v="638"/>
    <n v="2107984.20135142"/>
  </r>
  <r>
    <x v="1"/>
    <x v="5"/>
    <x v="5"/>
    <s v="Обращения по заболеванию (взрослые)"/>
    <x v="0"/>
    <x v="3"/>
    <n v="1861.83"/>
    <n v="826"/>
    <n v="2671071.1294655688"/>
  </r>
  <r>
    <x v="1"/>
    <x v="5"/>
    <x v="5"/>
    <s v="Обращения по заболеванию (взрослые)"/>
    <x v="0"/>
    <x v="18"/>
    <n v="1902.31"/>
    <n v="960"/>
    <n v="3171888.4534441428"/>
  </r>
  <r>
    <x v="1"/>
    <x v="5"/>
    <x v="5"/>
    <s v="Обращения по заболеванию (взрослые)"/>
    <x v="0"/>
    <x v="4"/>
    <n v="1821.36"/>
    <n v="513"/>
    <n v="1622850.6047575367"/>
  </r>
  <r>
    <x v="1"/>
    <x v="5"/>
    <x v="5"/>
    <s v="Обращения по заболеванию (взрослые)"/>
    <x v="0"/>
    <x v="5"/>
    <n v="1396.37"/>
    <n v="751"/>
    <n v="1821402.0824690245"/>
  </r>
  <r>
    <x v="1"/>
    <x v="5"/>
    <x v="5"/>
    <s v="Обращения по заболеванию (взрослые)"/>
    <x v="0"/>
    <x v="21"/>
    <n v="1436.85"/>
    <n v="11991"/>
    <n v="29924866.204693031"/>
  </r>
  <r>
    <x v="1"/>
    <x v="5"/>
    <x v="5"/>
    <s v="Обращения по заболеванию (взрослые)"/>
    <x v="0"/>
    <x v="7"/>
    <n v="1699.93"/>
    <n v="911"/>
    <n v="2689767.8439427307"/>
  </r>
  <r>
    <x v="1"/>
    <x v="5"/>
    <x v="5"/>
    <s v="Обращения по заболеванию (взрослые)"/>
    <x v="0"/>
    <x v="22"/>
    <n v="1133.29"/>
    <n v="1070"/>
    <n v="2106154.4516830705"/>
  </r>
  <r>
    <x v="1"/>
    <x v="5"/>
    <x v="5"/>
    <s v="Обращения по заболеванию (взрослые)"/>
    <x v="0"/>
    <x v="23"/>
    <n v="1699.93"/>
    <n v="1011"/>
    <n v="2985022.2724765101"/>
  </r>
  <r>
    <x v="1"/>
    <x v="5"/>
    <x v="5"/>
    <s v="Обращения по заболеванию (взрослые)"/>
    <x v="0"/>
    <x v="25"/>
    <n v="2452.36"/>
    <n v="1080"/>
    <n v="4600164.491407454"/>
  </r>
  <r>
    <x v="2"/>
    <x v="5"/>
    <x v="5"/>
    <s v="Неотложная помощь в медорганизации (взрослые)"/>
    <x v="1"/>
    <x v="0"/>
    <n v="1268.1199999999999"/>
    <n v="456"/>
    <n v="676367.37"/>
  </r>
  <r>
    <x v="2"/>
    <x v="5"/>
    <x v="5"/>
    <s v="Неотложная помощь ВНЕ медорганизации (взрослые)"/>
    <x v="1"/>
    <x v="21"/>
    <n v="971.86"/>
    <n v="4799"/>
    <n v="4762060.79"/>
  </r>
  <r>
    <x v="2"/>
    <x v="5"/>
    <x v="5"/>
    <s v="Неотложная помощь в медорганизации (взрослые)"/>
    <x v="1"/>
    <x v="4"/>
    <n v="754.23"/>
    <n v="381"/>
    <n v="385466.28"/>
  </r>
  <r>
    <x v="2"/>
    <x v="5"/>
    <x v="5"/>
    <s v="Неотложная помощь в медорганизации (взрослые)"/>
    <x v="1"/>
    <x v="5"/>
    <n v="646.54"/>
    <n v="456"/>
    <n v="392926.89"/>
  </r>
  <r>
    <x v="2"/>
    <x v="5"/>
    <x v="5"/>
    <s v="Неотложная помощь в медорганизации (взрослые)"/>
    <x v="1"/>
    <x v="21"/>
    <n v="908.43"/>
    <n v="2939"/>
    <n v="2767980.42"/>
  </r>
  <r>
    <x v="2"/>
    <x v="5"/>
    <x v="5"/>
    <s v="Неотложная помощь в медорганизации (взрослые)"/>
    <x v="1"/>
    <x v="14"/>
    <m/>
    <n v="633"/>
    <n v="559076.52"/>
  </r>
  <r>
    <x v="2"/>
    <x v="5"/>
    <x v="5"/>
    <s v="Неотложная помощь в медорганизации (взрослые)"/>
    <x v="1"/>
    <x v="29"/>
    <n v="908.43"/>
    <n v="1646"/>
    <n v="1593380.43"/>
  </r>
  <r>
    <x v="2"/>
    <x v="5"/>
    <x v="5"/>
    <s v="Неотложная помощь в медорганизации (взрослые)"/>
    <x v="1"/>
    <x v="23"/>
    <n v="967.79"/>
    <n v="556"/>
    <n v="636195.89"/>
  </r>
  <r>
    <x v="0"/>
    <x v="5"/>
    <x v="5"/>
    <s v="Разовые посещения по заболеванию (дети)"/>
    <x v="0"/>
    <x v="28"/>
    <n v="336.74"/>
    <n v="78"/>
    <n v="61128.247504240113"/>
  </r>
  <r>
    <x v="1"/>
    <x v="5"/>
    <x v="5"/>
    <s v="Обращения по заболеванию (дети)"/>
    <x v="0"/>
    <x v="28"/>
    <n v="1890.77"/>
    <n v="65"/>
    <n v="213460.46031026525"/>
  </r>
  <r>
    <x v="1"/>
    <x v="5"/>
    <x v="5"/>
    <s v="Обращения по заболеванию (дети)"/>
    <x v="0"/>
    <x v="1"/>
    <n v="1426.53"/>
    <n v="75"/>
    <n v="185826.46047320729"/>
  </r>
  <r>
    <x v="1"/>
    <x v="5"/>
    <x v="5"/>
    <s v="Обращения по заболеванию (дети)"/>
    <x v="0"/>
    <x v="3"/>
    <n v="2014.62"/>
    <n v="398"/>
    <n v="1392648.7547808653"/>
  </r>
  <r>
    <x v="1"/>
    <x v="5"/>
    <x v="5"/>
    <s v="Обращения по заболеванию (дети)"/>
    <x v="0"/>
    <x v="4"/>
    <n v="1890.16"/>
    <n v="308"/>
    <n v="1011147.8594784599"/>
  </r>
  <r>
    <x v="1"/>
    <x v="5"/>
    <x v="5"/>
    <s v="Обращения по заболеванию (дети)"/>
    <x v="0"/>
    <x v="5"/>
    <n v="2031.62"/>
    <n v="310"/>
    <n v="1093879.681224033"/>
  </r>
  <r>
    <x v="1"/>
    <x v="5"/>
    <x v="5"/>
    <s v="Обращения по заболеванию (дети)"/>
    <x v="0"/>
    <x v="6"/>
    <n v="2327.29"/>
    <n v="6592"/>
    <n v="26646065.072396193"/>
  </r>
  <r>
    <x v="1"/>
    <x v="5"/>
    <x v="5"/>
    <s v="Обращения по заболеванию (дети)"/>
    <x v="0"/>
    <x v="7"/>
    <n v="1707.83"/>
    <m/>
    <n v="0"/>
  </r>
  <r>
    <x v="1"/>
    <x v="5"/>
    <x v="5"/>
    <s v="Обращения по заболеванию (дети)"/>
    <x v="0"/>
    <x v="8"/>
    <n v="1707.83"/>
    <n v="160"/>
    <n v="474602.47956830647"/>
  </r>
  <r>
    <x v="2"/>
    <x v="5"/>
    <x v="5"/>
    <s v="Неотложная помощь в медорганизации (дети)"/>
    <x v="1"/>
    <x v="4"/>
    <n v="779.82"/>
    <m/>
    <n v="0"/>
  </r>
  <r>
    <x v="2"/>
    <x v="5"/>
    <x v="5"/>
    <s v="Неотложная помощь в медорганизации (дети)"/>
    <x v="1"/>
    <x v="6"/>
    <n v="1369.97"/>
    <n v="2506"/>
    <n v="3531249.47"/>
  </r>
  <r>
    <x v="2"/>
    <x v="5"/>
    <x v="5"/>
    <s v="Неотложная помощь в медорганизации (дети)"/>
    <x v="1"/>
    <x v="14"/>
    <m/>
    <n v="774"/>
    <n v="683315.74"/>
  </r>
  <r>
    <x v="0"/>
    <x v="6"/>
    <x v="6"/>
    <s v="Разовые посещения по заболеванию (взрослые)"/>
    <x v="1"/>
    <x v="0"/>
    <n v="454.05"/>
    <n v="221"/>
    <n v="114146.74"/>
  </r>
  <r>
    <x v="0"/>
    <x v="6"/>
    <x v="6"/>
    <s v="Разовые посещения по заболеванию (взрослые)"/>
    <x v="1"/>
    <x v="9"/>
    <n v="551.87"/>
    <n v="380"/>
    <n v="223512.29"/>
  </r>
  <r>
    <x v="0"/>
    <x v="6"/>
    <x v="6"/>
    <s v="Разовые посещения по заболеванию (взрослые)"/>
    <x v="1"/>
    <x v="15"/>
    <n v="319.63"/>
    <n v="480"/>
    <n v="167224.09"/>
  </r>
  <r>
    <x v="0"/>
    <x v="6"/>
    <x v="6"/>
    <s v="Разовые посещения по заболеванию (взрослые)"/>
    <x v="1"/>
    <x v="1"/>
    <n v="489.8"/>
    <n v="74"/>
    <n v="50046.890000000007"/>
  </r>
  <r>
    <x v="0"/>
    <x v="6"/>
    <x v="6"/>
    <s v="Разовые посещения по заболеванию (взрослые)"/>
    <x v="1"/>
    <x v="17"/>
    <n v="366.7"/>
    <n v="456"/>
    <n v="181016.88999999998"/>
  </r>
  <r>
    <x v="0"/>
    <x v="6"/>
    <x v="6"/>
    <s v="Разовые посещения по заболеванию (взрослые)"/>
    <x v="1"/>
    <x v="30"/>
    <n v="325.94"/>
    <n v="456"/>
    <n v="162430.32999999999"/>
  </r>
  <r>
    <x v="0"/>
    <x v="6"/>
    <x v="6"/>
    <s v="Разовые посещения по заболеванию (взрослые)"/>
    <x v="1"/>
    <x v="3"/>
    <n v="382.89"/>
    <n v="456"/>
    <n v="188399.53"/>
  </r>
  <r>
    <x v="0"/>
    <x v="6"/>
    <x v="6"/>
    <s v="Разовые посещения по заболеванию (взрослые)"/>
    <x v="1"/>
    <x v="31"/>
    <n v="325.94"/>
    <n v="456"/>
    <n v="162430.32999999999"/>
  </r>
  <r>
    <x v="0"/>
    <x v="6"/>
    <x v="6"/>
    <s v="Разовые посещения по заболеванию (взрослые)"/>
    <x v="1"/>
    <x v="26"/>
    <n v="319.63"/>
    <n v="434"/>
    <n v="152521.10999999999"/>
  </r>
  <r>
    <x v="0"/>
    <x v="6"/>
    <x v="6"/>
    <s v="Разовые посещения по заболеванию (взрослые)"/>
    <x v="1"/>
    <x v="4"/>
    <n v="262.01"/>
    <n v="434"/>
    <n v="127514.03"/>
  </r>
  <r>
    <x v="0"/>
    <x v="6"/>
    <x v="6"/>
    <s v="Разовые посещения по заболеванию (взрослые)"/>
    <x v="1"/>
    <x v="19"/>
    <n v="319.63"/>
    <n v="438"/>
    <n v="153799.63"/>
  </r>
  <r>
    <x v="0"/>
    <x v="6"/>
    <x v="6"/>
    <s v="Разовые посещения по заболеванию (взрослые)"/>
    <x v="1"/>
    <x v="20"/>
    <n v="366.7"/>
    <n v="171"/>
    <n v="76507.39"/>
  </r>
  <r>
    <x v="0"/>
    <x v="6"/>
    <x v="6"/>
    <s v="Разовые посещения по заболеванию (взрослые)"/>
    <x v="1"/>
    <x v="32"/>
    <n v="325.94"/>
    <n v="458"/>
    <n v="163082.21"/>
  </r>
  <r>
    <x v="0"/>
    <x v="6"/>
    <x v="6"/>
    <s v="Разовые посещения по заболеванию (взрослые)"/>
    <x v="1"/>
    <x v="7"/>
    <n v="325.94"/>
    <n v="0"/>
    <n v="0"/>
  </r>
  <r>
    <x v="0"/>
    <x v="6"/>
    <x v="6"/>
    <s v="Разовые посещения по заболеванию (взрослые)"/>
    <x v="1"/>
    <x v="22"/>
    <n v="272.8"/>
    <n v="358"/>
    <n v="111464.09000000001"/>
  </r>
  <r>
    <x v="0"/>
    <x v="6"/>
    <x v="6"/>
    <s v="Разовые посещения по заболеванию (взрослые)"/>
    <x v="1"/>
    <x v="23"/>
    <n v="325.94"/>
    <n v="226"/>
    <n v="87464.13"/>
  </r>
  <r>
    <x v="0"/>
    <x v="6"/>
    <x v="6"/>
    <s v="Разовые посещения по заболеванию (взрослые)"/>
    <x v="1"/>
    <x v="33"/>
    <n v="325.94"/>
    <n v="221"/>
    <n v="85834.420000000013"/>
  </r>
  <r>
    <x v="1"/>
    <x v="6"/>
    <x v="6"/>
    <s v="Обращения по заболеванию (взрослые)"/>
    <x v="1"/>
    <x v="0"/>
    <n v="2934.41"/>
    <n v="0"/>
    <m/>
  </r>
  <r>
    <x v="1"/>
    <x v="6"/>
    <x v="6"/>
    <s v="Обращения по заболеванию (взрослые)"/>
    <x v="1"/>
    <x v="9"/>
    <n v="2732.04"/>
    <n v="250"/>
    <n v="794738.98"/>
  </r>
  <r>
    <x v="1"/>
    <x v="6"/>
    <x v="6"/>
    <s v="Обращения по заболеванию (взрослые)"/>
    <x v="1"/>
    <x v="15"/>
    <n v="1436.85"/>
    <n v="500"/>
    <n v="830153.95"/>
  </r>
  <r>
    <x v="1"/>
    <x v="6"/>
    <x v="6"/>
    <s v="Обращения по заболеванию (взрослые)"/>
    <x v="1"/>
    <x v="1"/>
    <n v="1396.37"/>
    <n v="200"/>
    <n v="391002.95"/>
  </r>
  <r>
    <x v="1"/>
    <x v="6"/>
    <x v="6"/>
    <s v="Обращения по заболеванию (взрослые)"/>
    <x v="1"/>
    <x v="17"/>
    <n v="1902.31"/>
    <n v="700"/>
    <n v="1443345.95"/>
  </r>
  <r>
    <x v="1"/>
    <x v="6"/>
    <x v="6"/>
    <s v="Обращения по заболеванию (взрослые)"/>
    <x v="1"/>
    <x v="30"/>
    <n v="1699.93"/>
    <n v="250"/>
    <n v="536711.44999999995"/>
  </r>
  <r>
    <x v="1"/>
    <x v="6"/>
    <x v="6"/>
    <s v="Обращения по заболеванию (взрослые)"/>
    <x v="1"/>
    <x v="3"/>
    <n v="1861.83"/>
    <n v="450"/>
    <n v="949552.45"/>
  </r>
  <r>
    <x v="1"/>
    <x v="6"/>
    <x v="6"/>
    <s v="Обращения по заболеванию (взрослые)"/>
    <x v="1"/>
    <x v="31"/>
    <n v="1699.93"/>
    <n v="0"/>
    <n v="0"/>
  </r>
  <r>
    <x v="1"/>
    <x v="6"/>
    <x v="6"/>
    <s v="Обращения по заболеванию (взрослые)"/>
    <x v="1"/>
    <x v="26"/>
    <n v="1436.85"/>
    <n v="250"/>
    <n v="470941.45"/>
  </r>
  <r>
    <x v="1"/>
    <x v="6"/>
    <x v="6"/>
    <s v="Обращения по заболеванию (взрослые)"/>
    <x v="1"/>
    <x v="4"/>
    <n v="1821.36"/>
    <n v="200"/>
    <n v="476000.95"/>
  </r>
  <r>
    <x v="1"/>
    <x v="6"/>
    <x v="6"/>
    <s v="Обращения по заболеванию (взрослые)"/>
    <x v="1"/>
    <x v="19"/>
    <n v="1436.85"/>
    <n v="100"/>
    <n v="255413.95"/>
  </r>
  <r>
    <x v="1"/>
    <x v="6"/>
    <x v="6"/>
    <s v="Обращения по заболеванию (взрослые)"/>
    <x v="1"/>
    <x v="20"/>
    <n v="1902.31"/>
    <n v="100"/>
    <n v="301959.95"/>
  </r>
  <r>
    <x v="1"/>
    <x v="6"/>
    <x v="6"/>
    <s v="Обращения по заболеванию (взрослые)"/>
    <x v="1"/>
    <x v="32"/>
    <n v="1699.93"/>
    <n v="100"/>
    <n v="281721.95"/>
  </r>
  <r>
    <x v="1"/>
    <x v="6"/>
    <x v="6"/>
    <s v="Обращения по заболеванию (взрослые)"/>
    <x v="1"/>
    <x v="22"/>
    <n v="1133.29"/>
    <n v="200"/>
    <n v="338386.95"/>
  </r>
  <r>
    <x v="1"/>
    <x v="6"/>
    <x v="6"/>
    <s v="Обращения по заболеванию (взрослые)"/>
    <x v="1"/>
    <x v="23"/>
    <n v="1699.93"/>
    <n v="127"/>
    <n v="327620.06"/>
  </r>
  <r>
    <x v="1"/>
    <x v="6"/>
    <x v="6"/>
    <s v="Обращения по заболеванию (взрослые)"/>
    <x v="1"/>
    <x v="33"/>
    <n v="1699.93"/>
    <n v="0"/>
    <n v="0"/>
  </r>
  <r>
    <x v="2"/>
    <x v="6"/>
    <x v="6"/>
    <s v="Неотложная помощь в медорганизации (взрослые)"/>
    <x v="1"/>
    <x v="0"/>
    <n v="1268.1199999999999"/>
    <n v="600"/>
    <n v="945709.40999999992"/>
  </r>
  <r>
    <x v="2"/>
    <x v="6"/>
    <x v="6"/>
    <s v="Неотложная помощь в медорганизации (взрослые)"/>
    <x v="1"/>
    <x v="9"/>
    <n v="1721.06"/>
    <n v="0"/>
    <n v="0"/>
  </r>
  <r>
    <x v="2"/>
    <x v="6"/>
    <x v="6"/>
    <s v="Неотложная помощь в медорганизации (взрослые)"/>
    <x v="1"/>
    <x v="15"/>
    <n v="908.43"/>
    <n v="0"/>
    <n v="0"/>
  </r>
  <r>
    <x v="2"/>
    <x v="6"/>
    <x v="6"/>
    <s v="Неотложная помощь в медорганизации (взрослые)"/>
    <x v="1"/>
    <x v="17"/>
    <n v="1034.3800000000001"/>
    <n v="600"/>
    <n v="805465.45000000019"/>
  </r>
  <r>
    <x v="2"/>
    <x v="6"/>
    <x v="6"/>
    <s v="Неотложная помощь в медорганизации (взрослые)"/>
    <x v="1"/>
    <x v="3"/>
    <n v="1077.71"/>
    <n v="1000"/>
    <n v="1262547.45"/>
  </r>
  <r>
    <x v="2"/>
    <x v="6"/>
    <x v="6"/>
    <s v="Неотложная помощь в медорганизации (взрослые)"/>
    <x v="1"/>
    <x v="31"/>
    <n v="967.79"/>
    <n v="2100"/>
    <n v="2217196.4500000002"/>
  </r>
  <r>
    <x v="2"/>
    <x v="6"/>
    <x v="6"/>
    <s v="Неотложная помощь в медорганизации (взрослые)"/>
    <x v="1"/>
    <x v="26"/>
    <n v="908.43"/>
    <n v="0"/>
    <n v="0"/>
  </r>
  <r>
    <x v="2"/>
    <x v="6"/>
    <x v="6"/>
    <s v="Неотложная помощь в медорганизации (взрослые)"/>
    <x v="1"/>
    <x v="4"/>
    <n v="754.23"/>
    <n v="1700"/>
    <n v="1467028.45"/>
  </r>
  <r>
    <x v="2"/>
    <x v="6"/>
    <x v="6"/>
    <s v="Неотложная помощь в медорганизации (взрослые)"/>
    <x v="1"/>
    <x v="19"/>
    <n v="908.43"/>
    <n v="0"/>
    <n v="0"/>
  </r>
  <r>
    <x v="2"/>
    <x v="6"/>
    <x v="6"/>
    <s v="Неотложная помощь в медорганизации (взрослые)"/>
    <x v="1"/>
    <x v="32"/>
    <n v="967.79"/>
    <n v="800"/>
    <n v="959069.45"/>
  </r>
  <r>
    <x v="2"/>
    <x v="6"/>
    <x v="6"/>
    <s v="Неотложная помощь в медорганизации (взрослые)"/>
    <x v="1"/>
    <x v="33"/>
    <n v="967.79"/>
    <n v="800"/>
    <n v="959069.45"/>
  </r>
  <r>
    <x v="2"/>
    <x v="6"/>
    <x v="6"/>
    <s v="Неотложная помощь в медорганизации (взрослые)"/>
    <x v="1"/>
    <x v="7"/>
    <n v="967.79"/>
    <n v="1137"/>
    <n v="1285214.68"/>
  </r>
  <r>
    <x v="2"/>
    <x v="6"/>
    <x v="6"/>
    <s v="Неотложная помощь в медорганизации (взрослые)"/>
    <x v="1"/>
    <x v="22"/>
    <n v="783.11"/>
    <n v="3221"/>
    <n v="2707234.7600000002"/>
  </r>
  <r>
    <x v="2"/>
    <x v="6"/>
    <x v="6"/>
    <s v="Неотложная помощь в медорганизации (взрослые)"/>
    <x v="1"/>
    <x v="23"/>
    <n v="967.79"/>
    <n v="1000"/>
    <n v="1152627.45"/>
  </r>
  <r>
    <x v="0"/>
    <x v="7"/>
    <x v="7"/>
    <s v="Разовые посещения по заболеванию (дети)"/>
    <x v="0"/>
    <x v="0"/>
    <n v="358.32"/>
    <n v="338"/>
    <n v="182798.80175118893"/>
  </r>
  <r>
    <x v="0"/>
    <x v="7"/>
    <x v="7"/>
    <s v="Разовые посещения по заболеванию (дети)"/>
    <x v="0"/>
    <x v="2"/>
    <n v="392.85"/>
    <n v="450"/>
    <n v="266823.98506127635"/>
  </r>
  <r>
    <x v="0"/>
    <x v="7"/>
    <x v="7"/>
    <s v="Разовые посещения по заболеванию (дети)"/>
    <x v="0"/>
    <x v="3"/>
    <n v="412.69"/>
    <n v="750"/>
    <n v="467165.54407932691"/>
  </r>
  <r>
    <x v="0"/>
    <x v="7"/>
    <x v="7"/>
    <s v="Разовые посещения по заболеванию (дети)"/>
    <x v="0"/>
    <x v="26"/>
    <n v="321.45999999999998"/>
    <n v="200"/>
    <n v="97038.155063762402"/>
  </r>
  <r>
    <x v="0"/>
    <x v="7"/>
    <x v="7"/>
    <s v="Разовые посещения по заболеванию (дети)"/>
    <x v="0"/>
    <x v="4"/>
    <n v="271.57"/>
    <n v="900"/>
    <n v="368901.05446399807"/>
  </r>
  <r>
    <x v="0"/>
    <x v="7"/>
    <x v="7"/>
    <s v="Разовые посещения по заболеванию (дети)"/>
    <x v="0"/>
    <x v="5"/>
    <n v="317.77"/>
    <m/>
    <n v="0"/>
  </r>
  <r>
    <x v="0"/>
    <x v="7"/>
    <x v="7"/>
    <s v="Разовые посещения по заболеванию (дети)"/>
    <x v="0"/>
    <x v="6"/>
    <n v="492.11"/>
    <n v="21331"/>
    <n v="15843787.205945689"/>
  </r>
  <r>
    <x v="0"/>
    <x v="7"/>
    <x v="7"/>
    <s v="Разовые посещения по заболеванию (дети)"/>
    <x v="0"/>
    <x v="11"/>
    <n v="348.48"/>
    <n v="180"/>
    <n v="94675.140449691826"/>
  </r>
  <r>
    <x v="0"/>
    <x v="7"/>
    <x v="7"/>
    <s v="Разовые посещения по заболеванию (дети)"/>
    <x v="0"/>
    <x v="8"/>
    <n v="327.41000000000003"/>
    <n v="400"/>
    <n v="197668.52702934397"/>
  </r>
  <r>
    <x v="0"/>
    <x v="7"/>
    <x v="7"/>
    <s v="Разовые посещения по заболеванию (дети)"/>
    <x v="0"/>
    <x v="10"/>
    <n v="793.72"/>
    <n v="200"/>
    <n v="239597.84868166959"/>
  </r>
  <r>
    <x v="0"/>
    <x v="7"/>
    <x v="7"/>
    <s v="Посещения с иными целями (дети)"/>
    <x v="0"/>
    <x v="0"/>
    <n v="179.16"/>
    <m/>
    <n v="0"/>
  </r>
  <r>
    <x v="1"/>
    <x v="7"/>
    <x v="7"/>
    <s v="Обращения по заболеванию (дети)"/>
    <x v="0"/>
    <x v="0"/>
    <n v="2300.7800000000002"/>
    <n v="335"/>
    <n v="1065935.9982437789"/>
  </r>
  <r>
    <x v="1"/>
    <x v="7"/>
    <x v="7"/>
    <s v="Обращения по заболеванию (дети)"/>
    <x v="0"/>
    <x v="2"/>
    <n v="2044.78"/>
    <n v="200"/>
    <n v="565571.88600126456"/>
  </r>
  <r>
    <x v="1"/>
    <x v="7"/>
    <x v="7"/>
    <s v="Обращения по заболеванию (дети)"/>
    <x v="0"/>
    <x v="3"/>
    <n v="2014.62"/>
    <n v="600"/>
    <n v="1671689.5210866709"/>
  </r>
  <r>
    <x v="1"/>
    <x v="7"/>
    <x v="7"/>
    <s v="Обращения по заболеванию (дети)"/>
    <x v="0"/>
    <x v="26"/>
    <n v="1445.75"/>
    <n v="200"/>
    <n v="399884.36613539269"/>
  </r>
  <r>
    <x v="1"/>
    <x v="7"/>
    <x v="7"/>
    <s v="Обращения по заболеванию (дети)"/>
    <x v="0"/>
    <x v="4"/>
    <n v="1890.16"/>
    <n v="600"/>
    <n v="1568415.2173497642"/>
  </r>
  <r>
    <x v="1"/>
    <x v="7"/>
    <x v="7"/>
    <s v="Обращения по заболеванию (дети)"/>
    <x v="0"/>
    <x v="5"/>
    <n v="2031.62"/>
    <m/>
    <n v="0"/>
  </r>
  <r>
    <x v="1"/>
    <x v="7"/>
    <x v="7"/>
    <s v="Обращения по заболеванию (дети)"/>
    <x v="0"/>
    <x v="6"/>
    <n v="2327.29"/>
    <n v="16420"/>
    <n v="52848770.104535252"/>
  </r>
  <r>
    <x v="1"/>
    <x v="7"/>
    <x v="7"/>
    <s v="Обращения по заболеванию (дети)"/>
    <x v="0"/>
    <x v="7"/>
    <n v="1707.83"/>
    <n v="600"/>
    <n v="1417121.5985135902"/>
  </r>
  <r>
    <x v="1"/>
    <x v="7"/>
    <x v="7"/>
    <s v="Обращения по заболеванию (дети)"/>
    <x v="0"/>
    <x v="11"/>
    <n v="1478.74"/>
    <n v="300"/>
    <n v="613513.75505348493"/>
  </r>
  <r>
    <x v="1"/>
    <x v="7"/>
    <x v="7"/>
    <s v="Обращения по заболеванию (дети)"/>
    <x v="0"/>
    <x v="8"/>
    <n v="1707.83"/>
    <n v="400"/>
    <n v="944747.73234239349"/>
  </r>
  <r>
    <x v="1"/>
    <x v="7"/>
    <x v="7"/>
    <s v="Обращения по заболеванию (дети)"/>
    <x v="0"/>
    <x v="10"/>
    <n v="3631.99"/>
    <n v="100"/>
    <n v="502291.55073840043"/>
  </r>
  <r>
    <x v="2"/>
    <x v="7"/>
    <x v="7"/>
    <s v="Неотложная помощь в медорганизации (дети)"/>
    <x v="1"/>
    <x v="6"/>
    <n v="1369.97"/>
    <n v="339"/>
    <n v="203849.75000000003"/>
  </r>
  <r>
    <x v="2"/>
    <x v="7"/>
    <x v="7"/>
    <s v="Неотложная помощь в медорганизации (дети)"/>
    <x v="1"/>
    <x v="7"/>
    <n v="971.72"/>
    <n v="200"/>
    <n v="133773.91999999998"/>
  </r>
  <r>
    <x v="2"/>
    <x v="7"/>
    <x v="7"/>
    <s v="Неотложная помощь в медорганизации (дети)"/>
    <x v="1"/>
    <x v="11"/>
    <n v="985.63"/>
    <n v="95"/>
    <n v="93634.85"/>
  </r>
  <r>
    <x v="2"/>
    <x v="7"/>
    <x v="7"/>
    <s v="Неотложная помощь в медорганизации (дети)"/>
    <x v="1"/>
    <x v="8"/>
    <n v="971.72"/>
    <n v="300"/>
    <n v="30945.920000000013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n v="454.05"/>
    <n v="4380"/>
    <n v="907270.78696483746"/>
  </r>
  <r>
    <x v="0"/>
    <x v="3"/>
    <x v="3"/>
    <s v="Разовые посещения по заболеванию (взрослые)"/>
    <x v="0"/>
    <x v="15"/>
    <n v="319.63"/>
    <n v="6066"/>
    <n v="884522.89279464365"/>
  </r>
  <r>
    <x v="0"/>
    <x v="3"/>
    <x v="3"/>
    <s v="Разовые посещения по заболеванию (взрослые)"/>
    <x v="0"/>
    <x v="16"/>
    <n v="392.89"/>
    <n v="1999"/>
    <n v="358296.78070463135"/>
  </r>
  <r>
    <x v="0"/>
    <x v="3"/>
    <x v="3"/>
    <s v="Разовые посещения по заболеванию (взрослые)"/>
    <x v="0"/>
    <x v="1"/>
    <n v="489.8"/>
    <n v="3627"/>
    <n v="810448.59405315283"/>
  </r>
  <r>
    <x v="0"/>
    <x v="3"/>
    <x v="3"/>
    <s v="Разовые посещения по заболеванию (взрослые)"/>
    <x v="0"/>
    <x v="17"/>
    <n v="366.7"/>
    <n v="8635"/>
    <n v="1444549.3682697355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n v="2934.41"/>
    <n v="3303"/>
    <n v="6245426.8654672503"/>
  </r>
  <r>
    <x v="1"/>
    <x v="3"/>
    <x v="3"/>
    <s v="Обращения по заболеванию (взрослые)"/>
    <x v="0"/>
    <x v="15"/>
    <n v="1436.85"/>
    <n v="3877"/>
    <n v="3589549.880876984"/>
  </r>
  <r>
    <x v="1"/>
    <x v="3"/>
    <x v="3"/>
    <s v="Обращения по заболеванию (взрослые)"/>
    <x v="0"/>
    <x v="16"/>
    <n v="1902.31"/>
    <n v="295"/>
    <n v="361606.3649604274"/>
  </r>
  <r>
    <x v="1"/>
    <x v="3"/>
    <x v="3"/>
    <s v="Обращения по заболеванию (взрослые)"/>
    <x v="0"/>
    <x v="1"/>
    <n v="1396.37"/>
    <n v="2000"/>
    <n v="1799547.2938023594"/>
  </r>
  <r>
    <x v="1"/>
    <x v="3"/>
    <x v="3"/>
    <s v="Обращения по заболеванию (взрослые)"/>
    <x v="0"/>
    <x v="17"/>
    <n v="1902.31"/>
    <n v="3539"/>
    <n v="4338050.5952371275"/>
  </r>
  <r>
    <x v="1"/>
    <x v="3"/>
    <x v="3"/>
    <s v="Обращения по заболеванию (взрослые)"/>
    <x v="0"/>
    <x v="3"/>
    <n v="1861.83"/>
    <n v="5657"/>
    <n v="6786704.8446254935"/>
  </r>
  <r>
    <x v="1"/>
    <x v="3"/>
    <x v="3"/>
    <s v="Обращения по заболеванию (взрослые)"/>
    <x v="0"/>
    <x v="18"/>
    <n v="1902.31"/>
    <n v="650"/>
    <n v="796759.7872009417"/>
  </r>
  <r>
    <x v="1"/>
    <x v="3"/>
    <x v="3"/>
    <s v="Обращения по заболеванию (взрослые)"/>
    <x v="0"/>
    <x v="4"/>
    <n v="1821.36"/>
    <n v="3843"/>
    <n v="4510232.5863095745"/>
  </r>
  <r>
    <x v="1"/>
    <x v="3"/>
    <x v="3"/>
    <s v="Обращения по заболеванию (взрослые)"/>
    <x v="0"/>
    <x v="5"/>
    <n v="1396.37"/>
    <n v="3158"/>
    <n v="2841485.1769139254"/>
  </r>
  <r>
    <x v="1"/>
    <x v="3"/>
    <x v="3"/>
    <s v="Обращения по заболеванию (взрослые)"/>
    <x v="0"/>
    <x v="19"/>
    <n v="1436.85"/>
    <n v="770"/>
    <n v="712910.345183203"/>
  </r>
  <r>
    <x v="1"/>
    <x v="3"/>
    <x v="3"/>
    <s v="Обращения по заболеванию (взрослые)"/>
    <x v="0"/>
    <x v="20"/>
    <n v="1902.31"/>
    <n v="2000"/>
    <n v="2451568.5760028977"/>
  </r>
  <r>
    <x v="1"/>
    <x v="3"/>
    <x v="3"/>
    <s v="Обращения по заболеванию (взрослые)"/>
    <x v="0"/>
    <x v="21"/>
    <n v="1436.85"/>
    <n v="45680"/>
    <n v="42293174.76359573"/>
  </r>
  <r>
    <x v="1"/>
    <x v="3"/>
    <x v="3"/>
    <s v="Обращения по заболеванию (взрослые)"/>
    <x v="0"/>
    <x v="7"/>
    <n v="1699.93"/>
    <n v="3461"/>
    <n v="3791101.3686279687"/>
  </r>
  <r>
    <x v="1"/>
    <x v="3"/>
    <x v="3"/>
    <s v="Обращения по заболеванию (взрослые)"/>
    <x v="0"/>
    <x v="22"/>
    <n v="1133.29"/>
    <n v="2087"/>
    <n v="1524039.6471072019"/>
  </r>
  <r>
    <x v="1"/>
    <x v="3"/>
    <x v="3"/>
    <s v="Обращения по заболеванию (взрослые)"/>
    <x v="0"/>
    <x v="23"/>
    <n v="1699.93"/>
    <n v="3522"/>
    <n v="3857919.3933278546"/>
  </r>
  <r>
    <x v="1"/>
    <x v="3"/>
    <x v="3"/>
    <s v="Обращения по заболеванию (взрослые)"/>
    <x v="0"/>
    <x v="25"/>
    <n v="2452.36"/>
    <n v="1232"/>
    <n v="1946828.4807610868"/>
  </r>
  <r>
    <x v="2"/>
    <x v="3"/>
    <x v="3"/>
    <s v="Неотложная помощь в медорганизации (взрослые)"/>
    <x v="1"/>
    <x v="22"/>
    <n v="783.11"/>
    <n v="1146"/>
    <n v="897444.06"/>
  </r>
  <r>
    <x v="2"/>
    <x v="3"/>
    <x v="3"/>
    <s v="Неотложная помощь в медорганизации (взрослые)"/>
    <x v="1"/>
    <x v="17"/>
    <n v="1034.3800000000001"/>
    <n v="1021"/>
    <n v="1056101.9800000002"/>
  </r>
  <r>
    <x v="2"/>
    <x v="3"/>
    <x v="3"/>
    <s v="Неотложная помощь в медорганизации (взрослые)"/>
    <x v="1"/>
    <x v="3"/>
    <n v="1077.71"/>
    <n v="1307"/>
    <n v="1408566.97"/>
  </r>
  <r>
    <x v="2"/>
    <x v="3"/>
    <x v="3"/>
    <s v="Неотложная помощь в медорганизации (взрослые)"/>
    <x v="1"/>
    <x v="4"/>
    <n v="754.23"/>
    <n v="687"/>
    <n v="518156.01"/>
  </r>
  <r>
    <x v="2"/>
    <x v="3"/>
    <x v="3"/>
    <s v="Неотложная помощь в медорганизации (взрослые)"/>
    <x v="1"/>
    <x v="5"/>
    <n v="646.54"/>
    <n v="622"/>
    <n v="402147.88"/>
  </r>
  <r>
    <x v="2"/>
    <x v="3"/>
    <x v="3"/>
    <s v="Неотложная помощь в медорганизации (взрослые)"/>
    <x v="1"/>
    <x v="23"/>
    <n v="967.79"/>
    <n v="1829"/>
    <n v="1770087.91"/>
  </r>
  <r>
    <x v="2"/>
    <x v="3"/>
    <x v="3"/>
    <s v="Неотложная помощь в медорганизации (взрослые)"/>
    <x v="1"/>
    <x v="21"/>
    <n v="908.43"/>
    <n v="13599"/>
    <n v="14010868.379999999"/>
  </r>
  <r>
    <x v="0"/>
    <x v="8"/>
    <x v="8"/>
    <s v="Разовые посещения по заболеванию (взрослые)"/>
    <x v="0"/>
    <x v="22"/>
    <n v="272.8"/>
    <n v="700"/>
    <n v="285582.79563053697"/>
  </r>
  <r>
    <x v="0"/>
    <x v="3"/>
    <x v="3"/>
    <s v="Разовые посещения по заболеванию (взрослые)"/>
    <x v="1"/>
    <x v="14"/>
    <m/>
    <n v="2356"/>
    <n v="866752.78"/>
  </r>
  <r>
    <x v="1"/>
    <x v="3"/>
    <x v="3"/>
    <s v="Обращения по заболеванию (взрослые)"/>
    <x v="1"/>
    <x v="14"/>
    <m/>
    <n v="8"/>
    <n v="12248.51"/>
  </r>
  <r>
    <x v="0"/>
    <x v="8"/>
    <x v="8"/>
    <s v="Посещения с иными целями (взрослые)"/>
    <x v="0"/>
    <x v="29"/>
    <n v="159.82"/>
    <n v="3230"/>
    <n v="772010.63544450514"/>
  </r>
  <r>
    <x v="1"/>
    <x v="8"/>
    <x v="8"/>
    <s v="Обращения по заболеванию (взрослые)"/>
    <x v="0"/>
    <x v="0"/>
    <n v="2934.41"/>
    <n v="950"/>
    <n v="4301547.2429462522"/>
  </r>
  <r>
    <x v="1"/>
    <x v="8"/>
    <x v="8"/>
    <s v="Обращения по заболеванию (взрослые)"/>
    <x v="0"/>
    <x v="28"/>
    <n v="1295.19"/>
    <n v="800"/>
    <n v="1598835.4437871382"/>
  </r>
  <r>
    <x v="1"/>
    <x v="8"/>
    <x v="8"/>
    <s v="Обращения по заболеванию (взрослые)"/>
    <x v="0"/>
    <x v="1"/>
    <n v="1396.37"/>
    <n v="250"/>
    <n v="538667.55279173481"/>
  </r>
  <r>
    <x v="1"/>
    <x v="8"/>
    <x v="8"/>
    <s v="Обращения по заболеванию (взрослые)"/>
    <x v="0"/>
    <x v="17"/>
    <n v="1902.31"/>
    <n v="200"/>
    <n v="587072.29307489842"/>
  </r>
  <r>
    <x v="1"/>
    <x v="8"/>
    <x v="8"/>
    <s v="Обращения по заболеванию (взрослые)"/>
    <x v="0"/>
    <x v="3"/>
    <n v="1861.83"/>
    <n v="864"/>
    <n v="2482184.5272513716"/>
  </r>
  <r>
    <x v="1"/>
    <x v="8"/>
    <x v="8"/>
    <s v="Обращения по заболеванию (взрослые)"/>
    <x v="0"/>
    <x v="18"/>
    <n v="1902.31"/>
    <n v="400"/>
    <n v="1174144.5861497968"/>
  </r>
  <r>
    <x v="1"/>
    <x v="8"/>
    <x v="8"/>
    <s v="Обращения по заболеванию (взрослые)"/>
    <x v="0"/>
    <x v="4"/>
    <n v="1821.36"/>
    <n v="950"/>
    <n v="2669928.9078256232"/>
  </r>
  <r>
    <x v="1"/>
    <x v="8"/>
    <x v="8"/>
    <s v="Обращения по заболеванию (взрослые)"/>
    <x v="0"/>
    <x v="5"/>
    <n v="1396.37"/>
    <n v="700"/>
    <n v="1508269.1478168571"/>
  </r>
  <r>
    <x v="1"/>
    <x v="8"/>
    <x v="8"/>
    <s v="Обращения по заболеванию (взрослые)"/>
    <x v="0"/>
    <x v="21"/>
    <n v="1436.85"/>
    <n v="2746"/>
    <n v="6088246.9932361646"/>
  </r>
  <r>
    <x v="1"/>
    <x v="8"/>
    <x v="8"/>
    <s v="Обращения по заболеванию (взрослые)"/>
    <x v="0"/>
    <x v="7"/>
    <n v="1699.93"/>
    <n v="600"/>
    <n v="1573847.2748923344"/>
  </r>
  <r>
    <x v="1"/>
    <x v="8"/>
    <x v="8"/>
    <s v="Обращения по заболеванию (взрослые)"/>
    <x v="0"/>
    <x v="22"/>
    <n v="1133.29"/>
    <n v="600"/>
    <n v="1049234.6026970132"/>
  </r>
  <r>
    <x v="1"/>
    <x v="8"/>
    <x v="8"/>
    <s v="Обращения по заболеванию (взрослые)"/>
    <x v="0"/>
    <x v="23"/>
    <n v="1699.93"/>
    <n v="1000"/>
    <n v="2623078.7914872239"/>
  </r>
  <r>
    <x v="1"/>
    <x v="8"/>
    <x v="8"/>
    <s v="Обращения по заболеванию (взрослые)"/>
    <x v="0"/>
    <x v="25"/>
    <n v="2452.36"/>
    <n v="1200"/>
    <n v="4540940.0423017005"/>
  </r>
  <r>
    <x v="2"/>
    <x v="8"/>
    <x v="8"/>
    <s v="Неотложная помощь в медорганизации (взрослые)"/>
    <x v="1"/>
    <x v="0"/>
    <n v="1268.1199999999999"/>
    <m/>
    <n v="0"/>
  </r>
  <r>
    <x v="2"/>
    <x v="8"/>
    <x v="8"/>
    <s v="Неотложная помощь в медорганизации (взрослые)"/>
    <x v="1"/>
    <x v="3"/>
    <n v="1077.71"/>
    <n v="328"/>
    <n v="344005.34"/>
  </r>
  <r>
    <x v="2"/>
    <x v="8"/>
    <x v="8"/>
    <s v="Неотложная помощь в медорганизации (взрослые)"/>
    <x v="1"/>
    <x v="18"/>
    <n v="967.79"/>
    <m/>
    <n v="0"/>
  </r>
  <r>
    <x v="2"/>
    <x v="8"/>
    <x v="8"/>
    <s v="Неотложная помощь в медорганизации (взрослые)"/>
    <x v="1"/>
    <x v="4"/>
    <n v="754.23"/>
    <m/>
    <n v="0"/>
  </r>
  <r>
    <x v="2"/>
    <x v="8"/>
    <x v="8"/>
    <s v="Неотложная помощь в медорганизации (взрослые)"/>
    <x v="1"/>
    <x v="5"/>
    <n v="646.54"/>
    <m/>
    <n v="0"/>
  </r>
  <r>
    <x v="2"/>
    <x v="8"/>
    <x v="8"/>
    <s v="Неотложная помощь в медорганизации (взрослые)"/>
    <x v="1"/>
    <x v="21"/>
    <n v="908.43"/>
    <n v="480"/>
    <n v="426562.86"/>
  </r>
  <r>
    <x v="2"/>
    <x v="8"/>
    <x v="8"/>
    <s v="Неотложная помощь в медорганизации (взрослые)"/>
    <x v="1"/>
    <x v="23"/>
    <n v="967.79"/>
    <m/>
    <n v="0"/>
  </r>
  <r>
    <x v="2"/>
    <x v="8"/>
    <x v="8"/>
    <s v="Неотложная помощь в медорганизации (взрослые)"/>
    <x v="1"/>
    <x v="29"/>
    <n v="908.43"/>
    <n v="320"/>
    <n v="281214.06"/>
  </r>
  <r>
    <x v="2"/>
    <x v="8"/>
    <x v="8"/>
    <s v="Неотложная помощь в медорганизации (взрослые)"/>
    <x v="1"/>
    <x v="25"/>
    <n v="1868.89"/>
    <m/>
    <n v="0"/>
  </r>
  <r>
    <x v="1"/>
    <x v="8"/>
    <x v="8"/>
    <s v="Обращения по заболеванию (взрослые)"/>
    <x v="0"/>
    <x v="24"/>
    <n v="1436.85"/>
    <n v="1360"/>
    <n v="3015300.7686821502"/>
  </r>
  <r>
    <x v="1"/>
    <x v="8"/>
    <x v="8"/>
    <s v="Обращения по заболеванию (дети)"/>
    <x v="0"/>
    <x v="4"/>
    <n v="1890.16"/>
    <m/>
    <n v="0"/>
  </r>
  <r>
    <x v="1"/>
    <x v="8"/>
    <x v="8"/>
    <s v="Обращения по заболеванию (дети)"/>
    <x v="0"/>
    <x v="5"/>
    <n v="2031.62"/>
    <m/>
    <n v="0"/>
  </r>
  <r>
    <x v="1"/>
    <x v="8"/>
    <x v="8"/>
    <s v="Обращения по заболеванию (дети)"/>
    <x v="0"/>
    <x v="6"/>
    <n v="2327.29"/>
    <n v="5350"/>
    <n v="19212531.085059743"/>
  </r>
  <r>
    <x v="1"/>
    <x v="8"/>
    <x v="8"/>
    <s v="Обращения по заболеванию (дети)"/>
    <x v="0"/>
    <x v="7"/>
    <n v="1707.83"/>
    <m/>
    <n v="0"/>
  </r>
  <r>
    <x v="2"/>
    <x v="8"/>
    <x v="8"/>
    <s v="Неотложная помощь в медорганизации (дети)"/>
    <x v="1"/>
    <x v="3"/>
    <n v="1157.46"/>
    <m/>
    <n v="0"/>
  </r>
  <r>
    <x v="2"/>
    <x v="8"/>
    <x v="8"/>
    <s v="Неотложная помощь в медорганизации (дети)"/>
    <x v="1"/>
    <x v="4"/>
    <n v="779.82"/>
    <m/>
    <n v="0"/>
  </r>
  <r>
    <x v="2"/>
    <x v="8"/>
    <x v="8"/>
    <s v="Неотложная помощь в медорганизации (дети)"/>
    <x v="1"/>
    <x v="5"/>
    <n v="903.43"/>
    <m/>
    <n v="0"/>
  </r>
  <r>
    <x v="2"/>
    <x v="8"/>
    <x v="8"/>
    <s v="Неотложная помощь в медорганизации (дети)"/>
    <x v="1"/>
    <x v="6"/>
    <n v="1369.97"/>
    <n v="350"/>
    <n v="470005.96"/>
  </r>
  <r>
    <x v="2"/>
    <x v="8"/>
    <x v="8"/>
    <s v="Неотложная помощь в медорганизации (дети)"/>
    <x v="1"/>
    <x v="8"/>
    <n v="971.72"/>
    <m/>
    <n v="0"/>
  </r>
  <r>
    <x v="0"/>
    <x v="9"/>
    <x v="9"/>
    <s v="Посещения с иными целями (дети)"/>
    <x v="0"/>
    <x v="6"/>
    <n v="246.05"/>
    <n v="122"/>
    <n v="164857.49766435986"/>
  </r>
  <r>
    <x v="0"/>
    <x v="9"/>
    <x v="9"/>
    <s v="Посещения с иными целями (взрослые)"/>
    <x v="0"/>
    <x v="21"/>
    <n v="159.82"/>
    <n v="399"/>
    <n v="350210.79233564017"/>
  </r>
  <r>
    <x v="1"/>
    <x v="9"/>
    <x v="9"/>
    <s v="Обращения по заболеванию (дети)"/>
    <x v="0"/>
    <x v="6"/>
    <n v="2327.29"/>
    <n v="122"/>
    <n v="386979.06462582061"/>
  </r>
  <r>
    <x v="1"/>
    <x v="9"/>
    <x v="9"/>
    <s v="Обращения по заболеванию (взрослые)"/>
    <x v="0"/>
    <x v="21"/>
    <n v="1436.85"/>
    <n v="489"/>
    <n v="957629.30537417927"/>
  </r>
  <r>
    <x v="2"/>
    <x v="9"/>
    <x v="9"/>
    <s v="Неотложная помощь в медорганизации (взрослые)"/>
    <x v="1"/>
    <x v="21"/>
    <n v="908.43"/>
    <m/>
    <n v="0"/>
  </r>
  <r>
    <x v="0"/>
    <x v="10"/>
    <x v="10"/>
    <s v="Разовые посещения по заболеванию (взрослые)"/>
    <x v="1"/>
    <x v="28"/>
    <n v="256.45"/>
    <n v="15941"/>
    <n v="4978080.5999999996"/>
  </r>
  <r>
    <x v="1"/>
    <x v="10"/>
    <x v="10"/>
    <s v="Обращения по заболеванию (взрослые)"/>
    <x v="1"/>
    <x v="28"/>
    <n v="1295.19"/>
    <n v="7500"/>
    <n v="14485787.129999999"/>
  </r>
  <r>
    <x v="0"/>
    <x v="10"/>
    <x v="10"/>
    <s v="Посещения с иными целями (дети)"/>
    <x v="1"/>
    <x v="28"/>
    <n v="168.37"/>
    <m/>
    <n v="0"/>
  </r>
  <r>
    <x v="1"/>
    <x v="10"/>
    <x v="10"/>
    <s v="Обращения по заболеванию (дети)"/>
    <x v="1"/>
    <x v="28"/>
    <n v="1890.77"/>
    <n v="6056"/>
    <n v="16222365.25"/>
  </r>
  <r>
    <x v="0"/>
    <x v="11"/>
    <x v="11"/>
    <s v="Разовые посещения по заболеванию (взрослые)"/>
    <x v="1"/>
    <x v="21"/>
    <n v="319.63"/>
    <n v="3205"/>
    <n v="1573801.48"/>
  </r>
  <r>
    <x v="0"/>
    <x v="11"/>
    <x v="11"/>
    <s v="Разовые посещения по заболеванию (взрослые)"/>
    <x v="1"/>
    <x v="25"/>
    <n v="555.6"/>
    <n v="0"/>
    <n v="0"/>
  </r>
  <r>
    <x v="0"/>
    <x v="11"/>
    <x v="11"/>
    <s v="Разовые посещения по заболеванию (взрослые)"/>
    <x v="1"/>
    <x v="18"/>
    <n v="325.94"/>
    <n v="23305"/>
    <n v="8145419.0300000003"/>
  </r>
  <r>
    <x v="0"/>
    <x v="11"/>
    <x v="11"/>
    <s v="Разовые посещения по заболеванию (взрослые)"/>
    <x v="1"/>
    <x v="12"/>
    <n v="319.63"/>
    <n v="4104"/>
    <n v="1861148.85"/>
  </r>
  <r>
    <x v="1"/>
    <x v="11"/>
    <x v="11"/>
    <s v="Обращения по заболеванию (взрослые)"/>
    <x v="1"/>
    <x v="18"/>
    <n v="1902.31"/>
    <n v="4753"/>
    <n v="9694103.5600000005"/>
  </r>
  <r>
    <x v="1"/>
    <x v="12"/>
    <x v="12"/>
    <s v="Обращения по заболеванию (взрослые)"/>
    <x v="1"/>
    <x v="5"/>
    <n v="1396.37"/>
    <n v="2411"/>
    <n v="7229557.1699999999"/>
  </r>
  <r>
    <x v="2"/>
    <x v="12"/>
    <x v="12"/>
    <s v="Неотложная помощь в медорганизации (взрослые)"/>
    <x v="1"/>
    <x v="5"/>
    <n v="646.54"/>
    <n v="3216"/>
    <n v="3415351"/>
  </r>
  <r>
    <x v="1"/>
    <x v="13"/>
    <x v="13"/>
    <s v="Обращения по заболеванию (взрослые)"/>
    <x v="0"/>
    <x v="0"/>
    <n v="2934.41"/>
    <n v="3720"/>
    <n v="8178624.0214378834"/>
  </r>
  <r>
    <x v="1"/>
    <x v="13"/>
    <x v="13"/>
    <s v="Обращения по заболеванию (взрослые)"/>
    <x v="0"/>
    <x v="15"/>
    <n v="1436.85"/>
    <n v="836"/>
    <n v="899982.82095630898"/>
  </r>
  <r>
    <x v="1"/>
    <x v="13"/>
    <x v="13"/>
    <s v="Обращения по заболеванию (взрослые)"/>
    <x v="0"/>
    <x v="16"/>
    <n v="1902.31"/>
    <n v="510"/>
    <n v="726888.79936892795"/>
  </r>
  <r>
    <x v="1"/>
    <x v="13"/>
    <x v="13"/>
    <s v="Обращения по заболеванию (взрослые)"/>
    <x v="0"/>
    <x v="28"/>
    <n v="1295.19"/>
    <n v="488"/>
    <n v="473554.33273402601"/>
  </r>
  <r>
    <x v="1"/>
    <x v="13"/>
    <x v="13"/>
    <s v="Обращения по заболеванию (взрослые)"/>
    <x v="0"/>
    <x v="1"/>
    <n v="1396.37"/>
    <n v="340"/>
    <n v="355709.88702324714"/>
  </r>
  <r>
    <x v="1"/>
    <x v="13"/>
    <x v="13"/>
    <s v="Обращения по заболеванию (взрослые)"/>
    <x v="0"/>
    <x v="17"/>
    <n v="1902.31"/>
    <n v="2265"/>
    <n v="3228241.4324914147"/>
  </r>
  <r>
    <x v="1"/>
    <x v="13"/>
    <x v="13"/>
    <s v="Обращения по заболеванию (взрослые)"/>
    <x v="0"/>
    <x v="3"/>
    <n v="1861.83"/>
    <n v="3345"/>
    <n v="4666085.1072454387"/>
  </r>
  <r>
    <x v="1"/>
    <x v="13"/>
    <x v="13"/>
    <s v="Обращения по заболеванию (взрослые)"/>
    <x v="0"/>
    <x v="4"/>
    <n v="1821.36"/>
    <n v="3050"/>
    <n v="4162096.4852089542"/>
  </r>
  <r>
    <x v="1"/>
    <x v="13"/>
    <x v="13"/>
    <s v="Обращения по заболеванию (взрослые)"/>
    <x v="0"/>
    <x v="5"/>
    <n v="1396.37"/>
    <n v="3630"/>
    <n v="3797726.1467481973"/>
  </r>
  <r>
    <x v="1"/>
    <x v="13"/>
    <x v="13"/>
    <s v="Обращения по заболеванию (взрослые)"/>
    <x v="0"/>
    <x v="19"/>
    <n v="1436.85"/>
    <n v="480"/>
    <n v="516736.54791749804"/>
  </r>
  <r>
    <x v="1"/>
    <x v="13"/>
    <x v="13"/>
    <s v="Обращения по заболеванию (взрослые)"/>
    <x v="0"/>
    <x v="20"/>
    <n v="1902.31"/>
    <n v="1284"/>
    <n v="1830049.447822948"/>
  </r>
  <r>
    <x v="1"/>
    <x v="13"/>
    <x v="13"/>
    <s v="Обращения по заболеванию (взрослые)"/>
    <x v="0"/>
    <x v="21"/>
    <n v="1436.85"/>
    <n v="21233"/>
    <n v="22858056.504025489"/>
  </r>
  <r>
    <x v="1"/>
    <x v="13"/>
    <x v="13"/>
    <s v="Обращения по заболеванию (взрослые)"/>
    <x v="0"/>
    <x v="7"/>
    <n v="1699.93"/>
    <n v="1805"/>
    <n v="2298924.7422341891"/>
  </r>
  <r>
    <x v="1"/>
    <x v="13"/>
    <x v="13"/>
    <s v="Обращения по заболеванию (взрослые)"/>
    <x v="0"/>
    <x v="22"/>
    <n v="1133.29"/>
    <n v="1020"/>
    <n v="866079.45859172521"/>
  </r>
  <r>
    <x v="1"/>
    <x v="13"/>
    <x v="13"/>
    <s v="Обращения по заболеванию (взрослые)"/>
    <x v="0"/>
    <x v="23"/>
    <n v="1699.93"/>
    <n v="1850"/>
    <n v="2356238.6554754847"/>
  </r>
  <r>
    <x v="1"/>
    <x v="13"/>
    <x v="13"/>
    <s v="Обращения по заболеванию (взрослые)"/>
    <x v="0"/>
    <x v="25"/>
    <n v="2452.36"/>
    <n v="211"/>
    <n v="387688.74125307618"/>
  </r>
  <r>
    <x v="2"/>
    <x v="13"/>
    <x v="13"/>
    <s v="Неотложная помощь в медорганизации (взрослые)"/>
    <x v="1"/>
    <x v="0"/>
    <n v="1268.1199999999999"/>
    <n v="504"/>
    <n v="605057.09"/>
  </r>
  <r>
    <x v="2"/>
    <x v="13"/>
    <x v="13"/>
    <s v="Неотложная помощь в медорганизации (взрослые)"/>
    <x v="1"/>
    <x v="17"/>
    <n v="1034.3800000000001"/>
    <n v="284"/>
    <n v="259688.53000000003"/>
  </r>
  <r>
    <x v="2"/>
    <x v="13"/>
    <x v="13"/>
    <s v="Неотложная помощь в медорганизации (взрослые)"/>
    <x v="1"/>
    <x v="3"/>
    <n v="1077.71"/>
    <n v="254"/>
    <n v="239662.95"/>
  </r>
  <r>
    <x v="2"/>
    <x v="13"/>
    <x v="13"/>
    <s v="Неотложная помощь в медорганизации (взрослые)"/>
    <x v="1"/>
    <x v="4"/>
    <n v="754.23"/>
    <n v="404"/>
    <n v="270633.52999999997"/>
  </r>
  <r>
    <x v="2"/>
    <x v="13"/>
    <x v="13"/>
    <s v="Неотложная помощь в медорганизации (взрослые)"/>
    <x v="1"/>
    <x v="5"/>
    <n v="646.54"/>
    <n v="404"/>
    <n v="227126.76999999996"/>
  </r>
  <r>
    <x v="1"/>
    <x v="13"/>
    <x v="13"/>
    <s v="Обращения по заболеванию (дети)"/>
    <x v="0"/>
    <x v="0"/>
    <n v="2300.7800000000002"/>
    <n v="195"/>
    <n v="336144.65870065324"/>
  </r>
  <r>
    <x v="1"/>
    <x v="13"/>
    <x v="13"/>
    <s v="Обращения по заболеванию (дети)"/>
    <x v="0"/>
    <x v="28"/>
    <n v="1890.77"/>
    <n v="210"/>
    <n v="297491.46305032598"/>
  </r>
  <r>
    <x v="1"/>
    <x v="13"/>
    <x v="13"/>
    <s v="Обращения по заболеванию (дети)"/>
    <x v="0"/>
    <x v="1"/>
    <n v="1426.53"/>
    <n v="246"/>
    <n v="262925.38970430708"/>
  </r>
  <r>
    <x v="1"/>
    <x v="13"/>
    <x v="13"/>
    <s v="Обращения по заболеванию (дети)"/>
    <x v="0"/>
    <x v="2"/>
    <n v="2044.78"/>
    <n v="310"/>
    <n v="474924.73860605073"/>
  </r>
  <r>
    <x v="1"/>
    <x v="13"/>
    <x v="13"/>
    <s v="Обращения по заболеванию (дети)"/>
    <x v="0"/>
    <x v="10"/>
    <n v="3631.99"/>
    <n v="196"/>
    <n v="533356.04945350823"/>
  </r>
  <r>
    <x v="1"/>
    <x v="13"/>
    <x v="13"/>
    <s v="Обращения по заболеванию (дети)"/>
    <x v="0"/>
    <x v="3"/>
    <n v="2014.62"/>
    <n v="1628"/>
    <n v="2457333.2182400087"/>
  </r>
  <r>
    <x v="1"/>
    <x v="13"/>
    <x v="13"/>
    <s v="Обращения по заболеванию (дети)"/>
    <x v="0"/>
    <x v="26"/>
    <n v="1445.75"/>
    <n v="370"/>
    <n v="400784.97775245825"/>
  </r>
  <r>
    <x v="1"/>
    <x v="13"/>
    <x v="13"/>
    <s v="Обращения по заболеванию (дети)"/>
    <x v="0"/>
    <x v="4"/>
    <n v="1890.16"/>
    <n v="1865"/>
    <n v="2641155.1529284134"/>
  </r>
  <r>
    <x v="1"/>
    <x v="13"/>
    <x v="13"/>
    <s v="Обращения по заболеванию (дети)"/>
    <x v="0"/>
    <x v="5"/>
    <n v="2031.62"/>
    <n v="2057"/>
    <n v="3131073.6338353907"/>
  </r>
  <r>
    <x v="1"/>
    <x v="13"/>
    <x v="13"/>
    <s v="Обращения по заболеванию (дети)"/>
    <x v="0"/>
    <x v="6"/>
    <n v="2327.29"/>
    <n v="16160"/>
    <n v="28177883.532471333"/>
  </r>
  <r>
    <x v="1"/>
    <x v="13"/>
    <x v="13"/>
    <s v="Обращения по заболеванию (дети)"/>
    <x v="0"/>
    <x v="7"/>
    <n v="1707.83"/>
    <n v="895"/>
    <n v="1145207.4994400321"/>
  </r>
  <r>
    <x v="1"/>
    <x v="13"/>
    <x v="13"/>
    <s v="Обращения по заболеванию (дети)"/>
    <x v="0"/>
    <x v="8"/>
    <n v="1707.83"/>
    <n v="853"/>
    <n v="1091465.9184607232"/>
  </r>
  <r>
    <x v="2"/>
    <x v="13"/>
    <x v="13"/>
    <s v="Неотложная помощь в медорганизации (дети)"/>
    <x v="1"/>
    <x v="2"/>
    <n v="1104.3599999999999"/>
    <n v="259"/>
    <n v="251953.84999999998"/>
  </r>
  <r>
    <x v="2"/>
    <x v="13"/>
    <x v="13"/>
    <s v="Неотложная помощь в медорганизации (дети)"/>
    <x v="1"/>
    <x v="3"/>
    <n v="1157.46"/>
    <n v="349"/>
    <n v="369878.15"/>
  </r>
  <r>
    <x v="2"/>
    <x v="13"/>
    <x v="13"/>
    <s v="Неотложная помощь в медорганизации (дети)"/>
    <x v="1"/>
    <x v="4"/>
    <n v="779.82"/>
    <n v="349"/>
    <n v="238081.78999999998"/>
  </r>
  <r>
    <x v="2"/>
    <x v="13"/>
    <x v="13"/>
    <s v="Неотложная помощь в медорганизации (дети)"/>
    <x v="1"/>
    <x v="5"/>
    <n v="903.43"/>
    <n v="349"/>
    <n v="281221.68"/>
  </r>
  <r>
    <x v="2"/>
    <x v="13"/>
    <x v="13"/>
    <s v="Неотложная помощь в медорганизации (дети)"/>
    <x v="1"/>
    <x v="6"/>
    <n v="1369.97"/>
    <n v="3904"/>
    <n v="5314287.49"/>
  </r>
  <r>
    <x v="1"/>
    <x v="14"/>
    <x v="14"/>
    <s v="Обращения по заболеванию (взрослые)"/>
    <x v="0"/>
    <x v="0"/>
    <n v="2934.41"/>
    <n v="400"/>
    <n v="2079229.3248143494"/>
  </r>
  <r>
    <x v="1"/>
    <x v="14"/>
    <x v="14"/>
    <s v="Обращения по заболеванию (взрослые)"/>
    <x v="0"/>
    <x v="28"/>
    <n v="1295.19"/>
    <n v="872"/>
    <n v="2000652.0982649645"/>
  </r>
  <r>
    <x v="1"/>
    <x v="14"/>
    <x v="14"/>
    <s v="Обращения по заболеванию (взрослые)"/>
    <x v="0"/>
    <x v="1"/>
    <n v="1396.37"/>
    <n v="900"/>
    <n v="2226202.2919955775"/>
  </r>
  <r>
    <x v="1"/>
    <x v="14"/>
    <x v="14"/>
    <s v="Обращения по заболеванию (взрослые)"/>
    <x v="0"/>
    <x v="17"/>
    <n v="1902.31"/>
    <n v="2100"/>
    <n v="7076559.9792325217"/>
  </r>
  <r>
    <x v="1"/>
    <x v="14"/>
    <x v="14"/>
    <s v="Обращения по заболеванию (взрослые)"/>
    <x v="0"/>
    <x v="3"/>
    <n v="1861.83"/>
    <n v="890"/>
    <n v="2935294.2031779638"/>
  </r>
  <r>
    <x v="1"/>
    <x v="14"/>
    <x v="14"/>
    <s v="Обращения по заболеванию (взрослые)"/>
    <x v="0"/>
    <x v="18"/>
    <n v="1902.31"/>
    <n v="974"/>
    <n v="3282175.9141773698"/>
  </r>
  <r>
    <x v="1"/>
    <x v="14"/>
    <x v="14"/>
    <s v="Обращения по заболеванию (взрослые)"/>
    <x v="0"/>
    <x v="4"/>
    <n v="1821.36"/>
    <n v="950"/>
    <n v="3065074.2967850864"/>
  </r>
  <r>
    <x v="1"/>
    <x v="14"/>
    <x v="14"/>
    <s v="Обращения по заболеванию (взрослые)"/>
    <x v="0"/>
    <x v="5"/>
    <n v="1396.37"/>
    <n v="1006"/>
    <n v="2488399.4508306123"/>
  </r>
  <r>
    <x v="1"/>
    <x v="14"/>
    <x v="14"/>
    <s v="Обращения по заболеванию (взрослые)"/>
    <x v="0"/>
    <x v="20"/>
    <n v="1902.31"/>
    <n v="900"/>
    <n v="3032811.419671081"/>
  </r>
  <r>
    <x v="1"/>
    <x v="14"/>
    <x v="14"/>
    <s v="Обращения по заболеванию (взрослые)"/>
    <x v="0"/>
    <x v="21"/>
    <n v="1436.85"/>
    <n v="11387"/>
    <n v="28982934.765914112"/>
  </r>
  <r>
    <x v="1"/>
    <x v="14"/>
    <x v="14"/>
    <s v="Обращения по заболеванию (взрослые)"/>
    <x v="0"/>
    <x v="7"/>
    <n v="1699.93"/>
    <n v="736"/>
    <n v="2216309.7601501537"/>
  </r>
  <r>
    <x v="1"/>
    <x v="14"/>
    <x v="14"/>
    <s v="Обращения по заболеванию (взрослые)"/>
    <x v="0"/>
    <x v="22"/>
    <n v="1133.29"/>
    <n v="620"/>
    <n v="1244670.3740629985"/>
  </r>
  <r>
    <x v="1"/>
    <x v="14"/>
    <x v="14"/>
    <s v="Обращения по заболеванию (взрослые)"/>
    <x v="0"/>
    <x v="23"/>
    <n v="1699.93"/>
    <n v="820"/>
    <n v="2469258.1566890301"/>
  </r>
  <r>
    <x v="1"/>
    <x v="14"/>
    <x v="14"/>
    <s v="Обращения по заболеванию (взрослые)"/>
    <x v="1"/>
    <x v="14"/>
    <m/>
    <n v="3235"/>
    <n v="5638573.8600000003"/>
  </r>
  <r>
    <x v="1"/>
    <x v="14"/>
    <x v="14"/>
    <s v="Обращения по заболеванию (взрослые)"/>
    <x v="0"/>
    <x v="25"/>
    <n v="2452.36"/>
    <n v="930"/>
    <n v="4040068.9654066507"/>
  </r>
  <r>
    <x v="2"/>
    <x v="14"/>
    <x v="14"/>
    <s v="Неотложная помощь в медорганизации (взрослые)"/>
    <x v="1"/>
    <x v="21"/>
    <n v="908.43"/>
    <n v="5013"/>
    <n v="4315121.99"/>
  </r>
  <r>
    <x v="2"/>
    <x v="14"/>
    <x v="14"/>
    <s v="Неотложная помощь в медорганизации (взрослые)"/>
    <x v="1"/>
    <x v="1"/>
    <n v="1363.81"/>
    <m/>
    <n v="0"/>
  </r>
  <r>
    <x v="2"/>
    <x v="14"/>
    <x v="14"/>
    <s v="Неотложная помощь в медорганизации (взрослые)"/>
    <x v="1"/>
    <x v="4"/>
    <n v="754.23"/>
    <m/>
    <n v="0"/>
  </r>
  <r>
    <x v="2"/>
    <x v="14"/>
    <x v="14"/>
    <s v="Неотложная помощь в медорганизации (взрослые)"/>
    <x v="1"/>
    <x v="5"/>
    <n v="646.54"/>
    <m/>
    <n v="0"/>
  </r>
  <r>
    <x v="2"/>
    <x v="14"/>
    <x v="14"/>
    <s v="Неотложная помощь в медорганизации (взрослые)"/>
    <x v="1"/>
    <x v="7"/>
    <n v="967.79"/>
    <m/>
    <n v="0"/>
  </r>
  <r>
    <x v="2"/>
    <x v="14"/>
    <x v="14"/>
    <s v="Неотложная помощь в медорганизации (взрослые)"/>
    <x v="1"/>
    <x v="23"/>
    <n v="967.79"/>
    <m/>
    <n v="0"/>
  </r>
  <r>
    <x v="2"/>
    <x v="14"/>
    <x v="14"/>
    <s v="Неотложная помощь в медорганизации (взрослые)"/>
    <x v="1"/>
    <x v="14"/>
    <m/>
    <n v="1514"/>
    <n v="1161807.26"/>
  </r>
  <r>
    <x v="1"/>
    <x v="14"/>
    <x v="14"/>
    <s v="Обращения по заболеванию (дети)"/>
    <x v="0"/>
    <x v="28"/>
    <n v="1890.77"/>
    <n v="303"/>
    <n v="1014852.5277953653"/>
  </r>
  <r>
    <x v="1"/>
    <x v="14"/>
    <x v="14"/>
    <s v="Обращения по заболеванию (дети)"/>
    <x v="0"/>
    <x v="3"/>
    <n v="2014.62"/>
    <n v="190"/>
    <n v="678060.34828800138"/>
  </r>
  <r>
    <x v="1"/>
    <x v="14"/>
    <x v="14"/>
    <s v="Обращения по заболеванию (дети)"/>
    <x v="0"/>
    <x v="4"/>
    <n v="1890.16"/>
    <n v="970"/>
    <n v="3247819.678890592"/>
  </r>
  <r>
    <x v="1"/>
    <x v="14"/>
    <x v="14"/>
    <s v="Обращения по заболеванию (дети)"/>
    <x v="0"/>
    <x v="5"/>
    <n v="2031.62"/>
    <n v="450"/>
    <n v="1619483.7687948234"/>
  </r>
  <r>
    <x v="1"/>
    <x v="14"/>
    <x v="14"/>
    <s v="Обращения по заболеванию (дети)"/>
    <x v="0"/>
    <x v="6"/>
    <n v="2327.29"/>
    <n v="18685"/>
    <n v="77030942.559800506"/>
  </r>
  <r>
    <x v="1"/>
    <x v="14"/>
    <x v="14"/>
    <s v="Обращения по заболеванию (дети)"/>
    <x v="0"/>
    <x v="7"/>
    <n v="1707.83"/>
    <n v="1168"/>
    <n v="3533532.4770462196"/>
  </r>
  <r>
    <x v="1"/>
    <x v="14"/>
    <x v="14"/>
    <s v="Обращения по заболеванию (дети)"/>
    <x v="0"/>
    <x v="8"/>
    <n v="1707.83"/>
    <n v="382"/>
    <n v="1155658.7382120341"/>
  </r>
  <r>
    <x v="1"/>
    <x v="14"/>
    <x v="14"/>
    <s v="Обращения по заболеванию (дети)"/>
    <x v="1"/>
    <x v="14"/>
    <m/>
    <n v="1387"/>
    <n v="2416531.65"/>
  </r>
  <r>
    <x v="2"/>
    <x v="14"/>
    <x v="14"/>
    <s v="Неотложная помощь в медорганизации (дети)"/>
    <x v="1"/>
    <x v="6"/>
    <n v="1369.97"/>
    <n v="5655"/>
    <n v="7508342.7500000009"/>
  </r>
  <r>
    <x v="1"/>
    <x v="15"/>
    <x v="15"/>
    <s v="Обращения по заболеванию (взрослые)"/>
    <x v="1"/>
    <x v="7"/>
    <n v="1699.93"/>
    <n v="2506"/>
    <n v="15102067.85"/>
  </r>
  <r>
    <x v="2"/>
    <x v="15"/>
    <x v="15"/>
    <s v="Неотложная помощь в медорганизации (взрослые)"/>
    <x v="1"/>
    <x v="0"/>
    <n v="1268.1199999999999"/>
    <n v="1556"/>
    <n v="2329491.5999999996"/>
  </r>
  <r>
    <x v="2"/>
    <x v="15"/>
    <x v="15"/>
    <s v="Неотложная помощь в медорганизации (взрослые)"/>
    <x v="1"/>
    <x v="1"/>
    <n v="1363.81"/>
    <n v="2056"/>
    <n v="3160290.2399999998"/>
  </r>
  <r>
    <x v="2"/>
    <x v="15"/>
    <x v="15"/>
    <s v="Неотложная помощь в медорганизации (взрослые)"/>
    <x v="1"/>
    <x v="21"/>
    <n v="908.43"/>
    <n v="4056"/>
    <n v="4040888.9599999995"/>
  </r>
  <r>
    <x v="2"/>
    <x v="15"/>
    <x v="15"/>
    <s v="Неотложная помощь в медорганизации (взрослые)"/>
    <x v="1"/>
    <x v="23"/>
    <n v="967.79"/>
    <n v="3056"/>
    <n v="3313863.1199999996"/>
  </r>
  <r>
    <x v="2"/>
    <x v="15"/>
    <x v="15"/>
    <s v="Неотложная помощь в медорганизации (взрослые)"/>
    <x v="1"/>
    <x v="7"/>
    <n v="967.79"/>
    <n v="19180"/>
    <n v="18918509.079999998"/>
  </r>
  <r>
    <x v="1"/>
    <x v="16"/>
    <x v="16"/>
    <s v="Обращения по заболеванию (дети)"/>
    <x v="1"/>
    <x v="9"/>
    <n v="3133.54"/>
    <n v="179"/>
    <n v="820106.60000000009"/>
  </r>
  <r>
    <x v="1"/>
    <x v="16"/>
    <x v="16"/>
    <s v="Обращения по заболеванию (дети)"/>
    <x v="1"/>
    <x v="0"/>
    <n v="2300.7800000000002"/>
    <n v="59"/>
    <n v="394948.91000000003"/>
  </r>
  <r>
    <x v="1"/>
    <x v="16"/>
    <x v="16"/>
    <s v="Обращения по заболеванию (дети)"/>
    <x v="1"/>
    <x v="15"/>
    <n v="1445.75"/>
    <n v="882"/>
    <n v="1534354.3900000001"/>
  </r>
  <r>
    <x v="1"/>
    <x v="16"/>
    <x v="16"/>
    <s v="Обращения по заболеванию (дети)"/>
    <x v="1"/>
    <x v="12"/>
    <n v="1445.75"/>
    <n v="219"/>
    <n v="575822.14"/>
  </r>
  <r>
    <x v="1"/>
    <x v="16"/>
    <x v="16"/>
    <s v="Обращения по заболеванию (дети)"/>
    <x v="1"/>
    <x v="38"/>
    <n v="1950.67"/>
    <n v="20"/>
    <n v="298216.29000000004"/>
  </r>
  <r>
    <x v="1"/>
    <x v="16"/>
    <x v="16"/>
    <s v="Обращения по заболеванию (дети)"/>
    <x v="1"/>
    <x v="11"/>
    <n v="1478.74"/>
    <n v="538"/>
    <n v="1054765.01"/>
  </r>
  <r>
    <x v="1"/>
    <x v="16"/>
    <x v="16"/>
    <s v="Обращения по заболеванию (дети)"/>
    <x v="1"/>
    <x v="8"/>
    <n v="1707.83"/>
    <n v="938"/>
    <n v="1861147.4300000002"/>
  </r>
  <r>
    <x v="1"/>
    <x v="16"/>
    <x v="16"/>
    <s v="Обращения по заболеванию (дети)"/>
    <x v="1"/>
    <x v="10"/>
    <n v="3631.99"/>
    <n v="20"/>
    <n v="331842.69"/>
  </r>
  <r>
    <x v="1"/>
    <x v="16"/>
    <x v="16"/>
    <s v="Обращения по заболеванию (дети)"/>
    <x v="1"/>
    <x v="3"/>
    <n v="2014.62"/>
    <n v="339"/>
    <n v="942159.07"/>
  </r>
  <r>
    <x v="1"/>
    <x v="16"/>
    <x v="16"/>
    <s v="Обращения по заболеванию (дети)"/>
    <x v="1"/>
    <x v="31"/>
    <n v="1707.83"/>
    <n v="10"/>
    <n v="276281.19"/>
  </r>
  <r>
    <x v="1"/>
    <x v="16"/>
    <x v="16"/>
    <s v="Обращения по заболеванию (дети)"/>
    <x v="1"/>
    <x v="26"/>
    <n v="1445.75"/>
    <n v="69"/>
    <n v="358959.64"/>
  </r>
  <r>
    <x v="1"/>
    <x v="16"/>
    <x v="16"/>
    <s v="Обращения по заболеванию (дети)"/>
    <x v="1"/>
    <x v="4"/>
    <n v="1890.16"/>
    <n v="319"/>
    <n v="862163.93"/>
  </r>
  <r>
    <x v="1"/>
    <x v="16"/>
    <x v="16"/>
    <s v="Обращения по заболеванию (дети)"/>
    <x v="1"/>
    <x v="5"/>
    <n v="2031.62"/>
    <n v="469"/>
    <n v="1212032.67"/>
  </r>
  <r>
    <x v="1"/>
    <x v="16"/>
    <x v="16"/>
    <s v="Обращения по заболеванию (дети)"/>
    <x v="1"/>
    <x v="6"/>
    <n v="2327.29"/>
    <n v="909"/>
    <n v="2374709.5"/>
  </r>
  <r>
    <x v="1"/>
    <x v="16"/>
    <x v="16"/>
    <s v="Обращения по заболеванию (дети)"/>
    <x v="1"/>
    <x v="19"/>
    <n v="1445.75"/>
    <n v="0"/>
    <n v="0"/>
  </r>
  <r>
    <x v="1"/>
    <x v="16"/>
    <x v="16"/>
    <s v="Обращения по заболеванию (дети)"/>
    <x v="1"/>
    <x v="33"/>
    <n v="1707.83"/>
    <n v="19"/>
    <n v="291651.66000000003"/>
  </r>
  <r>
    <x v="1"/>
    <x v="16"/>
    <x v="16"/>
    <s v="Обращения по заболеванию (дети)"/>
    <x v="1"/>
    <x v="7"/>
    <n v="1707.83"/>
    <n v="619"/>
    <n v="1316349.6600000001"/>
  </r>
  <r>
    <x v="0"/>
    <x v="16"/>
    <x v="16"/>
    <s v="Разовые посещения по заболеванию (дети)"/>
    <x v="1"/>
    <x v="9"/>
    <n v="695.42"/>
    <n v="362"/>
    <n v="312854.17"/>
  </r>
  <r>
    <x v="0"/>
    <x v="16"/>
    <x v="16"/>
    <s v="Разовые посещения по заболеванию (дети)"/>
    <x v="1"/>
    <x v="0"/>
    <n v="358.32"/>
    <n v="32"/>
    <n v="72578.37"/>
  </r>
  <r>
    <x v="0"/>
    <x v="16"/>
    <x v="16"/>
    <s v="Разовые посещения по заболеванию (дети)"/>
    <x v="1"/>
    <x v="15"/>
    <n v="321.45999999999998"/>
    <n v="362"/>
    <n v="177480.65"/>
  </r>
  <r>
    <x v="0"/>
    <x v="16"/>
    <x v="16"/>
    <s v="Разовые посещения по заболеванию (дети)"/>
    <x v="1"/>
    <x v="12"/>
    <n v="321.45999999999998"/>
    <n v="223"/>
    <n v="132797.71"/>
  </r>
  <r>
    <x v="0"/>
    <x v="16"/>
    <x v="16"/>
    <s v="Разовые посещения по заболеванию (дети)"/>
    <x v="1"/>
    <x v="2"/>
    <n v="392.85"/>
    <n v="33"/>
    <n v="74076.179999999993"/>
  </r>
  <r>
    <x v="0"/>
    <x v="16"/>
    <x v="16"/>
    <s v="Разовые посещения по заболеванию (дети)"/>
    <x v="1"/>
    <x v="3"/>
    <n v="412.69"/>
    <n v="241"/>
    <n v="160570.41999999998"/>
  </r>
  <r>
    <x v="0"/>
    <x v="16"/>
    <x v="16"/>
    <s v="Разовые посещения по заболеванию (дети)"/>
    <x v="1"/>
    <x v="31"/>
    <n v="327.41000000000003"/>
    <n v="105"/>
    <n v="95490.18"/>
  </r>
  <r>
    <x v="0"/>
    <x v="16"/>
    <x v="16"/>
    <s v="Разовые посещения по заболеванию (дети)"/>
    <x v="1"/>
    <x v="26"/>
    <n v="321.45999999999998"/>
    <n v="105"/>
    <n v="94865.43"/>
  </r>
  <r>
    <x v="0"/>
    <x v="16"/>
    <x v="16"/>
    <s v="Разовые посещения по заболеванию (дети)"/>
    <x v="1"/>
    <x v="38"/>
    <n v="343.28"/>
    <n v="105"/>
    <n v="97156.53"/>
  </r>
  <r>
    <x v="0"/>
    <x v="16"/>
    <x v="16"/>
    <s v="Разовые посещения по заболеванию (дети)"/>
    <x v="1"/>
    <x v="4"/>
    <n v="271.57"/>
    <n v="1565"/>
    <n v="486119.18"/>
  </r>
  <r>
    <x v="0"/>
    <x v="16"/>
    <x v="16"/>
    <s v="Разовые посещения по заболеванию (дети)"/>
    <x v="1"/>
    <x v="5"/>
    <n v="317.77"/>
    <n v="428"/>
    <n v="197117.69"/>
  </r>
  <r>
    <x v="0"/>
    <x v="16"/>
    <x v="16"/>
    <s v="Разовые посещения по заболеванию (дети)"/>
    <x v="1"/>
    <x v="6"/>
    <n v="492.11"/>
    <n v="1875"/>
    <n v="983818.38"/>
  </r>
  <r>
    <x v="0"/>
    <x v="16"/>
    <x v="16"/>
    <s v="Разовые посещения по заболеванию (дети)"/>
    <x v="1"/>
    <x v="19"/>
    <n v="321.45999999999998"/>
    <n v="0"/>
    <n v="0"/>
  </r>
  <r>
    <x v="0"/>
    <x v="16"/>
    <x v="16"/>
    <s v="Разовые посещения по заболеванию (дети)"/>
    <x v="1"/>
    <x v="20"/>
    <n v="392.85"/>
    <n v="80"/>
    <n v="92540.13"/>
  </r>
  <r>
    <x v="0"/>
    <x v="16"/>
    <x v="16"/>
    <s v="Разовые посещения по заболеванию (дети)"/>
    <x v="1"/>
    <x v="7"/>
    <n v="327.41000000000003"/>
    <n v="362"/>
    <n v="179634.57"/>
  </r>
  <r>
    <x v="0"/>
    <x v="16"/>
    <x v="16"/>
    <s v="Разовые посещения по заболеванию (дети)"/>
    <x v="1"/>
    <x v="11"/>
    <n v="348.48"/>
    <n v="573"/>
    <n v="260791.17"/>
  </r>
  <r>
    <x v="0"/>
    <x v="16"/>
    <x v="16"/>
    <s v="Разовые посещения по заболеванию (дети)"/>
    <x v="1"/>
    <x v="8"/>
    <n v="327.41000000000003"/>
    <n v="569"/>
    <n v="247408.42"/>
  </r>
  <r>
    <x v="2"/>
    <x v="16"/>
    <x v="16"/>
    <s v="Неотложная помощь в медорганизации (дети)"/>
    <x v="1"/>
    <x v="31"/>
    <n v="971.72"/>
    <n v="982"/>
    <n v="952956.10000000009"/>
  </r>
  <r>
    <x v="2"/>
    <x v="16"/>
    <x v="16"/>
    <s v="Неотложная помощь в медорганизации (дети)"/>
    <x v="1"/>
    <x v="5"/>
    <n v="903.43"/>
    <n v="0"/>
    <n v="0"/>
  </r>
  <r>
    <x v="2"/>
    <x v="16"/>
    <x v="16"/>
    <s v="Неотложная помощь в медорганизации (дети)"/>
    <x v="1"/>
    <x v="4"/>
    <n v="779.82"/>
    <n v="3430"/>
    <n v="2673509.6800000002"/>
  </r>
  <r>
    <x v="2"/>
    <x v="16"/>
    <x v="16"/>
    <s v="Неотложная помощь в медорганизации (дети)"/>
    <x v="1"/>
    <x v="6"/>
    <n v="1369.97"/>
    <n v="8830"/>
    <n v="12095562.18"/>
  </r>
  <r>
    <x v="2"/>
    <x v="16"/>
    <x v="16"/>
    <s v="Неотложная помощь в медорганизации (дети)"/>
    <x v="1"/>
    <x v="7"/>
    <n v="971.72"/>
    <n v="14130"/>
    <n v="13729130.68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n v="1478.74"/>
    <n v="528"/>
    <n v="584981.66346819303"/>
  </r>
  <r>
    <x v="1"/>
    <x v="13"/>
    <x v="13"/>
    <s v="Обращения по заболеванию (дети)"/>
    <x v="1"/>
    <x v="14"/>
    <m/>
    <n v="2430"/>
    <n v="3667677.27"/>
  </r>
  <r>
    <x v="1"/>
    <x v="13"/>
    <x v="13"/>
    <s v="Обращения по заболеванию (взрослые)"/>
    <x v="0"/>
    <x v="18"/>
    <n v="1902.31"/>
    <n v="1885"/>
    <n v="2686638.0133537827"/>
  </r>
  <r>
    <x v="1"/>
    <x v="13"/>
    <x v="13"/>
    <s v="Обращения по заболеванию (взрослые)"/>
    <x v="1"/>
    <x v="14"/>
    <m/>
    <n v="1041"/>
    <n v="1571861.68"/>
  </r>
  <r>
    <x v="0"/>
    <x v="13"/>
    <x v="13"/>
    <s v="Разовые посещения по заболеванию (дети)"/>
    <x v="1"/>
    <x v="14"/>
    <m/>
    <n v="2817"/>
    <n v="2155875.27"/>
  </r>
  <r>
    <x v="0"/>
    <x v="13"/>
    <x v="13"/>
    <s v="Разовые посещения по заболеванию (взрослые)"/>
    <x v="1"/>
    <x v="14"/>
    <m/>
    <n v="6573"/>
    <n v="5030375.63"/>
  </r>
  <r>
    <x v="2"/>
    <x v="13"/>
    <x v="13"/>
    <s v="Неотложная помощь в медорганизации (дети)"/>
    <x v="1"/>
    <x v="7"/>
    <n v="971.72"/>
    <n v="329"/>
    <n v="285620.49"/>
  </r>
  <r>
    <x v="2"/>
    <x v="13"/>
    <x v="13"/>
    <s v="Неотложная помощь в медорганизации (дети)"/>
    <x v="1"/>
    <x v="11"/>
    <n v="985.63"/>
    <n v="279"/>
    <n v="240915.38"/>
  </r>
  <r>
    <x v="2"/>
    <x v="13"/>
    <x v="13"/>
    <s v="Неотложная помощь в медорганизации (дети)"/>
    <x v="1"/>
    <x v="8"/>
    <n v="971.72"/>
    <n v="329"/>
    <n v="285620.49"/>
  </r>
  <r>
    <x v="2"/>
    <x v="13"/>
    <x v="13"/>
    <s v="Неотложная помощь в медорганизации (дети)"/>
    <x v="1"/>
    <x v="14"/>
    <m/>
    <n v="344"/>
    <n v="278921.62"/>
  </r>
  <r>
    <x v="2"/>
    <x v="13"/>
    <x v="13"/>
    <s v="Неотложная помощь в медорганизации (взрослые)"/>
    <x v="1"/>
    <x v="21"/>
    <n v="908.43"/>
    <n v="7371"/>
    <n v="6661962.1399999997"/>
  </r>
  <r>
    <x v="2"/>
    <x v="13"/>
    <x v="13"/>
    <s v="Неотложная помощь в медорганизации (взрослые)"/>
    <x v="1"/>
    <x v="7"/>
    <n v="967.79"/>
    <n v="444"/>
    <n v="395623.37"/>
  </r>
  <r>
    <x v="2"/>
    <x v="13"/>
    <x v="13"/>
    <s v="Неотложная помощь в медорганизации (взрослые)"/>
    <x v="1"/>
    <x v="22"/>
    <n v="783.11"/>
    <n v="294"/>
    <n v="196158.95"/>
  </r>
  <r>
    <x v="2"/>
    <x v="13"/>
    <x v="13"/>
    <s v="Неотложная помощь в медорганизации (взрослые)"/>
    <x v="1"/>
    <x v="23"/>
    <n v="967.79"/>
    <n v="444"/>
    <n v="395623.37"/>
  </r>
  <r>
    <x v="2"/>
    <x v="13"/>
    <x v="13"/>
    <s v="Неотложная помощь в медорганизации (взрослые)"/>
    <x v="1"/>
    <x v="14"/>
    <m/>
    <n v="147"/>
    <n v="119537.84"/>
  </r>
  <r>
    <x v="0"/>
    <x v="23"/>
    <x v="23"/>
    <s v="Разовые посещения по заболеванию (дети)"/>
    <x v="1"/>
    <x v="14"/>
    <m/>
    <n v="42"/>
    <n v="30284.32"/>
  </r>
  <r>
    <x v="1"/>
    <x v="23"/>
    <x v="23"/>
    <s v="Обращения по заболеванию (дети)"/>
    <x v="1"/>
    <x v="14"/>
    <m/>
    <n v="339"/>
    <n v="669772.35"/>
  </r>
  <r>
    <x v="1"/>
    <x v="23"/>
    <x v="23"/>
    <s v="Обращения по заболеванию (взрослые)"/>
    <x v="1"/>
    <x v="14"/>
    <m/>
    <n v="3050"/>
    <n v="6027951.1200000001"/>
  </r>
  <r>
    <x v="0"/>
    <x v="23"/>
    <x v="23"/>
    <s v="Разовые посещения по заболеванию (взрослые)"/>
    <x v="1"/>
    <x v="14"/>
    <m/>
    <n v="374"/>
    <n v="272558.88"/>
  </r>
  <r>
    <x v="0"/>
    <x v="24"/>
    <x v="24"/>
    <s v="Разовые посещения по заболеванию (дети)"/>
    <x v="1"/>
    <x v="14"/>
    <m/>
    <n v="312"/>
    <n v="174493.11"/>
  </r>
  <r>
    <x v="0"/>
    <x v="24"/>
    <x v="24"/>
    <s v="Разовые посещения по заболеванию (взрослые)"/>
    <x v="1"/>
    <x v="14"/>
    <m/>
    <n v="468"/>
    <n v="261739.67"/>
  </r>
  <r>
    <x v="0"/>
    <x v="25"/>
    <x v="25"/>
    <s v="Разовые посещения по заболеванию (дети)"/>
    <x v="1"/>
    <x v="14"/>
    <m/>
    <n v="7504"/>
    <n v="4085997.11"/>
  </r>
  <r>
    <x v="0"/>
    <x v="25"/>
    <x v="25"/>
    <s v="Разовые посещения по заболеванию (взрослые)"/>
    <x v="1"/>
    <x v="14"/>
    <m/>
    <n v="5896"/>
    <n v="5416321.7599999998"/>
  </r>
  <r>
    <x v="2"/>
    <x v="25"/>
    <x v="25"/>
    <s v="Неотложная помощь в медорганизации (дети)"/>
    <x v="1"/>
    <x v="14"/>
    <m/>
    <n v="3338"/>
    <n v="4319578"/>
  </r>
  <r>
    <x v="2"/>
    <x v="25"/>
    <x v="25"/>
    <s v="Неотложная помощь в медорганизации (взрослые)"/>
    <x v="1"/>
    <x v="14"/>
    <m/>
    <n v="3338"/>
    <n v="4319578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n v="2258"/>
    <n v="1162103.19"/>
  </r>
  <r>
    <x v="0"/>
    <x v="28"/>
    <x v="28"/>
    <s v="Разовые посещения по заболеванию (взрослые)"/>
    <x v="1"/>
    <x v="14"/>
    <m/>
    <n v="6774"/>
    <n v="3486309.58"/>
  </r>
  <r>
    <x v="0"/>
    <x v="29"/>
    <x v="29"/>
    <s v="Разовые посещения по заболеванию (дети)"/>
    <x v="1"/>
    <x v="3"/>
    <n v="412.69"/>
    <n v="115"/>
    <n v="55364.63"/>
  </r>
  <r>
    <x v="0"/>
    <x v="29"/>
    <x v="29"/>
    <s v="Разовые посещения по заболеванию (дети)"/>
    <x v="1"/>
    <x v="14"/>
    <m/>
    <n v="143"/>
    <n v="119535.55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n v="221.77"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n v="454.05"/>
    <n v="1678"/>
    <n v="1157328.3743470237"/>
  </r>
  <r>
    <x v="1"/>
    <x v="17"/>
    <x v="17"/>
    <s v="Обращения по заболеванию (взрослые)"/>
    <x v="0"/>
    <x v="0"/>
    <n v="2934.41"/>
    <n v="1270"/>
    <n v="4680967.5468364805"/>
  </r>
  <r>
    <x v="1"/>
    <x v="17"/>
    <x v="17"/>
    <s v="Обращения по заболеванию (взрослые)"/>
    <x v="0"/>
    <x v="28"/>
    <n v="1295.19"/>
    <n v="550"/>
    <n v="894761.49676922848"/>
  </r>
  <r>
    <x v="1"/>
    <x v="17"/>
    <x v="17"/>
    <s v="Обращения по заболеванию (взрослые)"/>
    <x v="0"/>
    <x v="1"/>
    <n v="1396.37"/>
    <n v="600"/>
    <n v="1052356.4696316067"/>
  </r>
  <r>
    <x v="1"/>
    <x v="17"/>
    <x v="17"/>
    <s v="Обращения по заболеванию (взрослые)"/>
    <x v="0"/>
    <x v="17"/>
    <n v="1902.31"/>
    <n v="634"/>
    <n v="1514891.971638687"/>
  </r>
  <r>
    <x v="1"/>
    <x v="17"/>
    <x v="17"/>
    <s v="Обращения по заболеванию (взрослые)"/>
    <x v="0"/>
    <x v="3"/>
    <n v="1861.83"/>
    <n v="1270"/>
    <n v="2969989.1316232476"/>
  </r>
  <r>
    <x v="1"/>
    <x v="17"/>
    <x v="17"/>
    <s v="Обращения по заболеванию (взрослые)"/>
    <x v="0"/>
    <x v="18"/>
    <n v="1902.31"/>
    <n v="600"/>
    <n v="1433651.7081754135"/>
  </r>
  <r>
    <x v="1"/>
    <x v="17"/>
    <x v="17"/>
    <s v="Обращения по заболеванию (взрослые)"/>
    <x v="0"/>
    <x v="4"/>
    <n v="1821.36"/>
    <n v="500"/>
    <n v="1143870.6428860924"/>
  </r>
  <r>
    <x v="1"/>
    <x v="17"/>
    <x v="17"/>
    <s v="Обращения по заболеванию (взрослые)"/>
    <x v="0"/>
    <x v="5"/>
    <n v="1396.37"/>
    <n v="600"/>
    <n v="1052356.4696316067"/>
  </r>
  <r>
    <x v="1"/>
    <x v="17"/>
    <x v="17"/>
    <s v="Обращения по заболеванию (взрослые)"/>
    <x v="0"/>
    <x v="21"/>
    <n v="1436.85"/>
    <n v="6446"/>
    <n v="11633565.749995898"/>
  </r>
  <r>
    <x v="1"/>
    <x v="17"/>
    <x v="17"/>
    <s v="Обращения по заболеванию (взрослые)"/>
    <x v="0"/>
    <x v="7"/>
    <n v="1699.93"/>
    <n v="835"/>
    <n v="1782906.7491739488"/>
  </r>
  <r>
    <x v="1"/>
    <x v="17"/>
    <x v="17"/>
    <s v="Обращения по заболеванию (взрослые)"/>
    <x v="0"/>
    <x v="22"/>
    <n v="1133.29"/>
    <n v="635"/>
    <n v="903911.46962324984"/>
  </r>
  <r>
    <x v="1"/>
    <x v="17"/>
    <x v="17"/>
    <s v="Обращения по заболеванию (взрослые)"/>
    <x v="0"/>
    <x v="23"/>
    <n v="1699.93"/>
    <n v="1035"/>
    <n v="2209950.2819102239"/>
  </r>
  <r>
    <x v="1"/>
    <x v="17"/>
    <x v="17"/>
    <s v="Обращения по заболеванию (взрослые)"/>
    <x v="0"/>
    <x v="15"/>
    <n v="1436.85"/>
    <n v="520"/>
    <n v="938481.87868412468"/>
  </r>
  <r>
    <x v="1"/>
    <x v="17"/>
    <x v="17"/>
    <s v="Обращения по заболеванию (взрослые)"/>
    <x v="0"/>
    <x v="16"/>
    <n v="1902.31"/>
    <m/>
    <n v="0"/>
  </r>
  <r>
    <x v="1"/>
    <x v="17"/>
    <x v="17"/>
    <s v="Обращения по заболеванию (взрослые)"/>
    <x v="0"/>
    <x v="24"/>
    <n v="1436.85"/>
    <n v="700"/>
    <n v="1263340.9905363214"/>
  </r>
  <r>
    <x v="1"/>
    <x v="17"/>
    <x v="17"/>
    <s v="Обращения по заболеванию (взрослые)"/>
    <x v="1"/>
    <x v="14"/>
    <m/>
    <n v="600"/>
    <n v="555377.19999999995"/>
  </r>
  <r>
    <x v="1"/>
    <x v="17"/>
    <x v="17"/>
    <s v="Обращения по заболеванию (взрослые)"/>
    <x v="0"/>
    <x v="25"/>
    <n v="2452.36"/>
    <n v="735"/>
    <n v="2264032.6110096644"/>
  </r>
  <r>
    <x v="2"/>
    <x v="17"/>
    <x v="17"/>
    <s v="Неотложная помощь в медорганизации (взрослые)"/>
    <x v="1"/>
    <x v="0"/>
    <n v="1268.1199999999999"/>
    <n v="178"/>
    <n v="300896.13"/>
  </r>
  <r>
    <x v="2"/>
    <x v="17"/>
    <x v="17"/>
    <s v="Неотложная помощь в медорганизации (взрослые)"/>
    <x v="1"/>
    <x v="28"/>
    <n v="780.35"/>
    <n v="0"/>
    <n v="0"/>
  </r>
  <r>
    <x v="2"/>
    <x v="17"/>
    <x v="17"/>
    <s v="Неотложная помощь в медорганизации (взрослые)"/>
    <x v="1"/>
    <x v="1"/>
    <n v="1363.81"/>
    <n v="178"/>
    <n v="317928.95"/>
  </r>
  <r>
    <x v="2"/>
    <x v="17"/>
    <x v="17"/>
    <s v="Неотложная помощь в медорганизации (взрослые)"/>
    <x v="1"/>
    <x v="17"/>
    <n v="1034.3800000000001"/>
    <n v="178"/>
    <n v="259290.41000000003"/>
  </r>
  <r>
    <x v="2"/>
    <x v="17"/>
    <x v="17"/>
    <s v="Неотложная помощь в медорганизации (взрослые)"/>
    <x v="1"/>
    <x v="3"/>
    <n v="1077.71"/>
    <n v="578"/>
    <n v="698087.15"/>
  </r>
  <r>
    <x v="2"/>
    <x v="17"/>
    <x v="17"/>
    <s v="Неотложная помощь в медорганизации (взрослые)"/>
    <x v="1"/>
    <x v="18"/>
    <n v="967.79"/>
    <n v="0"/>
    <n v="0"/>
  </r>
  <r>
    <x v="2"/>
    <x v="17"/>
    <x v="17"/>
    <s v="Неотложная помощь в медорганизации (взрослые)"/>
    <x v="1"/>
    <x v="4"/>
    <n v="754.23"/>
    <n v="268"/>
    <n v="277304.41000000003"/>
  </r>
  <r>
    <x v="2"/>
    <x v="17"/>
    <x v="17"/>
    <s v="Неотложная помощь в медорганизации (взрослые)"/>
    <x v="1"/>
    <x v="5"/>
    <n v="646.54"/>
    <n v="478"/>
    <n v="384216.89"/>
  </r>
  <r>
    <x v="2"/>
    <x v="17"/>
    <x v="17"/>
    <s v="Неотложная помощь в медорганизации (взрослые)"/>
    <x v="1"/>
    <x v="21"/>
    <n v="908.43"/>
    <n v="4078"/>
    <n v="3779748.3099999996"/>
  </r>
  <r>
    <x v="2"/>
    <x v="17"/>
    <x v="17"/>
    <s v="Неотложная помощь в медорганизации (взрослые)"/>
    <x v="1"/>
    <x v="7"/>
    <n v="967.79"/>
    <n v="478"/>
    <n v="537774.39"/>
  </r>
  <r>
    <x v="2"/>
    <x v="17"/>
    <x v="17"/>
    <s v="Неотложная помощь в медорганизации (взрослые)"/>
    <x v="1"/>
    <x v="22"/>
    <n v="783.11"/>
    <n v="278"/>
    <n v="292875.35000000003"/>
  </r>
  <r>
    <x v="2"/>
    <x v="17"/>
    <x v="17"/>
    <s v="Неотложная помощь в медорганизации (взрослые)"/>
    <x v="1"/>
    <x v="23"/>
    <n v="967.79"/>
    <n v="278"/>
    <n v="344216.39"/>
  </r>
  <r>
    <x v="2"/>
    <x v="17"/>
    <x v="17"/>
    <s v="Неотложная помощь в медорганизации (взрослые)"/>
    <x v="1"/>
    <x v="15"/>
    <n v="908.43"/>
    <n v="0"/>
    <n v="0"/>
  </r>
  <r>
    <x v="2"/>
    <x v="17"/>
    <x v="17"/>
    <s v="Неотложная помощь в медорганизации (взрослые)"/>
    <x v="1"/>
    <x v="25"/>
    <n v="1868.89"/>
    <n v="178"/>
    <n v="407833.19000000006"/>
  </r>
  <r>
    <x v="2"/>
    <x v="17"/>
    <x v="17"/>
    <s v="Неотложная помощь в медорганизации (взрослые)"/>
    <x v="1"/>
    <x v="29"/>
    <n v="908.43"/>
    <n v="378"/>
    <n v="418557.31"/>
  </r>
  <r>
    <x v="2"/>
    <x v="17"/>
    <x v="17"/>
    <s v="Неотложная помощь в медорганизации (взрослые)"/>
    <x v="1"/>
    <x v="14"/>
    <m/>
    <n v="1010"/>
    <n v="297385.32"/>
  </r>
  <r>
    <x v="2"/>
    <x v="17"/>
    <x v="17"/>
    <s v="Неотложная помощь ВНЕ медорганизации (взрослые)"/>
    <x v="1"/>
    <x v="0"/>
    <n v="1356.68"/>
    <m/>
    <n v="0"/>
  </r>
  <r>
    <x v="0"/>
    <x v="17"/>
    <x v="17"/>
    <s v="Посещения с иными целями (дети)"/>
    <x v="0"/>
    <x v="0"/>
    <n v="179.16"/>
    <n v="150"/>
    <n v="40821.905895808304"/>
  </r>
  <r>
    <x v="1"/>
    <x v="17"/>
    <x v="17"/>
    <s v="Обращения по заболеванию (дети)"/>
    <x v="0"/>
    <x v="0"/>
    <n v="2300.7800000000002"/>
    <m/>
    <n v="0"/>
  </r>
  <r>
    <x v="1"/>
    <x v="17"/>
    <x v="17"/>
    <s v="Обращения по заболеванию (дети)"/>
    <x v="0"/>
    <x v="28"/>
    <n v="1890.77"/>
    <n v="200"/>
    <n v="474984.91137386067"/>
  </r>
  <r>
    <x v="1"/>
    <x v="17"/>
    <x v="17"/>
    <s v="Обращения по заболеванию (дети)"/>
    <x v="0"/>
    <x v="10"/>
    <n v="3631.99"/>
    <n v="100"/>
    <n v="456200.50250975741"/>
  </r>
  <r>
    <x v="1"/>
    <x v="17"/>
    <x v="17"/>
    <s v="Обращения по заболеванию (дети)"/>
    <x v="0"/>
    <x v="3"/>
    <n v="2014.62"/>
    <n v="1300"/>
    <n v="3289634.2040481106"/>
  </r>
  <r>
    <x v="1"/>
    <x v="17"/>
    <x v="17"/>
    <s v="Обращения по заболеванию (дети)"/>
    <x v="0"/>
    <x v="4"/>
    <n v="1890.16"/>
    <n v="400"/>
    <n v="949663.34359273361"/>
  </r>
  <r>
    <x v="1"/>
    <x v="17"/>
    <x v="17"/>
    <s v="Обращения по заболеванию (дети)"/>
    <x v="0"/>
    <x v="5"/>
    <n v="2031.62"/>
    <n v="500"/>
    <n v="1275920.4525740345"/>
  </r>
  <r>
    <x v="1"/>
    <x v="17"/>
    <x v="17"/>
    <s v="Обращения по заболеванию (дети)"/>
    <x v="0"/>
    <x v="6"/>
    <n v="2327.29"/>
    <n v="4860"/>
    <n v="14206853.036439078"/>
  </r>
  <r>
    <x v="1"/>
    <x v="17"/>
    <x v="17"/>
    <s v="Обращения по заболеванию (дети)"/>
    <x v="0"/>
    <x v="24"/>
    <n v="1445.75"/>
    <n v="270"/>
    <n v="490306.98503008019"/>
  </r>
  <r>
    <x v="1"/>
    <x v="17"/>
    <x v="17"/>
    <s v="Обращения по заболеванию (дети)"/>
    <x v="0"/>
    <x v="7"/>
    <n v="1707.83"/>
    <n v="200"/>
    <n v="429028.11087103159"/>
  </r>
  <r>
    <x v="1"/>
    <x v="17"/>
    <x v="17"/>
    <s v="Обращения по заболеванию (дети)"/>
    <x v="0"/>
    <x v="8"/>
    <n v="1707.83"/>
    <n v="100"/>
    <n v="214514.05543551579"/>
  </r>
  <r>
    <x v="1"/>
    <x v="17"/>
    <x v="17"/>
    <s v="Обращения по заболеванию (дети)"/>
    <x v="1"/>
    <x v="14"/>
    <m/>
    <n v="106"/>
    <n v="98007.74"/>
  </r>
  <r>
    <x v="2"/>
    <x v="17"/>
    <x v="17"/>
    <s v="Неотложная помощь в медорганизации (дети)"/>
    <x v="1"/>
    <x v="0"/>
    <n v="1011.97"/>
    <m/>
    <n v="0"/>
  </r>
  <r>
    <x v="2"/>
    <x v="17"/>
    <x v="17"/>
    <s v="Неотложная помощь в медорганизации (дети)"/>
    <x v="1"/>
    <x v="29"/>
    <n v="913.31"/>
    <n v="148"/>
    <n v="210340.65000000002"/>
  </r>
  <r>
    <x v="0"/>
    <x v="18"/>
    <x v="18"/>
    <s v="Разовые посещения по заболеванию (взрослые)"/>
    <x v="0"/>
    <x v="21"/>
    <n v="319.63"/>
    <n v="11338"/>
    <n v="4634597.4941561669"/>
  </r>
  <r>
    <x v="1"/>
    <x v="18"/>
    <x v="18"/>
    <s v="Обращения по заболеванию (взрослые)"/>
    <x v="0"/>
    <x v="0"/>
    <n v="2934.41"/>
    <n v="824"/>
    <n v="3774935.9153177887"/>
  </r>
  <r>
    <x v="1"/>
    <x v="18"/>
    <x v="18"/>
    <s v="Обращения по заболеванию (взрослые)"/>
    <x v="0"/>
    <x v="28"/>
    <n v="1295.19"/>
    <n v="560"/>
    <n v="1132356.264902828"/>
  </r>
  <r>
    <x v="1"/>
    <x v="18"/>
    <x v="18"/>
    <s v="Обращения по заболеванию (взрослые)"/>
    <x v="0"/>
    <x v="17"/>
    <n v="1902.31"/>
    <n v="969"/>
    <n v="2877840.0056202351"/>
  </r>
  <r>
    <x v="1"/>
    <x v="18"/>
    <x v="18"/>
    <s v="Обращения по заболеванию (взрослые)"/>
    <x v="0"/>
    <x v="3"/>
    <n v="1861.83"/>
    <n v="450"/>
    <n v="1308019.1890045567"/>
  </r>
  <r>
    <x v="1"/>
    <x v="18"/>
    <x v="18"/>
    <s v="Обращения по заболеванию (взрослые)"/>
    <x v="0"/>
    <x v="18"/>
    <n v="1902.31"/>
    <n v="300"/>
    <n v="890972.13796292117"/>
  </r>
  <r>
    <x v="1"/>
    <x v="18"/>
    <x v="18"/>
    <s v="Обращения по заболеванию (взрослые)"/>
    <x v="0"/>
    <x v="4"/>
    <n v="1821.36"/>
    <n v="300"/>
    <n v="853058.13100921828"/>
  </r>
  <r>
    <x v="1"/>
    <x v="18"/>
    <x v="18"/>
    <s v="Обращения по заболеванию (взрослые)"/>
    <x v="0"/>
    <x v="5"/>
    <n v="1396.37"/>
    <n v="900"/>
    <n v="1962025.270782287"/>
  </r>
  <r>
    <x v="1"/>
    <x v="18"/>
    <x v="18"/>
    <s v="Обращения по заболеванию (взрослые)"/>
    <x v="0"/>
    <x v="21"/>
    <n v="1436.85"/>
    <n v="3395"/>
    <n v="7615751.9179080855"/>
  </r>
  <r>
    <x v="1"/>
    <x v="18"/>
    <x v="18"/>
    <s v="Обращения по заболеванию (взрослые)"/>
    <x v="0"/>
    <x v="23"/>
    <n v="1699.93"/>
    <n v="850"/>
    <n v="2255856.8731598463"/>
  </r>
  <r>
    <x v="1"/>
    <x v="18"/>
    <x v="18"/>
    <s v="Обращения по заболеванию (взрослые)"/>
    <x v="1"/>
    <x v="14"/>
    <m/>
    <n v="441"/>
    <n v="343176.94"/>
  </r>
  <r>
    <x v="1"/>
    <x v="18"/>
    <x v="18"/>
    <s v="Обращения по заболеванию (взрослые)"/>
    <x v="0"/>
    <x v="25"/>
    <n v="2452.36"/>
    <n v="854"/>
    <n v="3269668.1142848362"/>
  </r>
  <r>
    <x v="2"/>
    <x v="18"/>
    <x v="18"/>
    <s v="Неотложная помощь ВНЕ медорганизации (взрослые)"/>
    <x v="1"/>
    <x v="3"/>
    <n v="1152.96"/>
    <m/>
    <n v="0"/>
  </r>
  <r>
    <x v="2"/>
    <x v="18"/>
    <x v="18"/>
    <s v="Неотложная помощь ВНЕ медорганизации (взрослые)"/>
    <x v="1"/>
    <x v="5"/>
    <n v="691.69"/>
    <n v="28"/>
    <n v="117975.01000000001"/>
  </r>
  <r>
    <x v="2"/>
    <x v="18"/>
    <x v="18"/>
    <s v="Неотложная помощь в медорганизации (взрослые)"/>
    <x v="1"/>
    <x v="3"/>
    <n v="1077.71"/>
    <n v="100"/>
    <n v="107771"/>
  </r>
  <r>
    <x v="2"/>
    <x v="18"/>
    <x v="18"/>
    <s v="Неотложная помощь ВНЕ медорганизации (взрослые)"/>
    <x v="1"/>
    <x v="29"/>
    <n v="971.86"/>
    <n v="10"/>
    <n v="108326.29000000001"/>
  </r>
  <r>
    <x v="2"/>
    <x v="18"/>
    <x v="18"/>
    <s v="Неотложная помощь ВНЕ медорганизации (взрослые)"/>
    <x v="1"/>
    <x v="21"/>
    <n v="971.86"/>
    <n v="1084"/>
    <n v="1152103.93"/>
  </r>
  <r>
    <x v="2"/>
    <x v="18"/>
    <x v="18"/>
    <s v="Неотложная помощь в медорганизации (взрослые)"/>
    <x v="1"/>
    <x v="5"/>
    <n v="646.54"/>
    <n v="2831"/>
    <n v="1885845.43"/>
  </r>
  <r>
    <x v="2"/>
    <x v="18"/>
    <x v="18"/>
    <s v="Неотложная помощь в медорганизации (взрослые)"/>
    <x v="1"/>
    <x v="21"/>
    <n v="908.43"/>
    <n v="15"/>
    <n v="112234.14"/>
  </r>
  <r>
    <x v="2"/>
    <x v="18"/>
    <x v="18"/>
    <s v="Неотложная помощь в медорганизации (взрослые)"/>
    <x v="1"/>
    <x v="23"/>
    <n v="967.79"/>
    <n v="20"/>
    <n v="117963.49"/>
  </r>
  <r>
    <x v="2"/>
    <x v="18"/>
    <x v="18"/>
    <s v="Неотложная помощь в медорганизации (взрослые)"/>
    <x v="1"/>
    <x v="14"/>
    <m/>
    <n v="31"/>
    <n v="13034.88"/>
  </r>
  <r>
    <x v="2"/>
    <x v="18"/>
    <x v="18"/>
    <s v="Неотложная помощь в медорганизации (взрослые)"/>
    <x v="1"/>
    <x v="29"/>
    <n v="908.43"/>
    <n v="10"/>
    <n v="107691.99"/>
  </r>
  <r>
    <x v="2"/>
    <x v="18"/>
    <x v="18"/>
    <s v="Неотложная помощь ВНЕ медорганизации (взрослые)"/>
    <x v="1"/>
    <x v="23"/>
    <n v="1035.3699999999999"/>
    <n v="228"/>
    <n v="334672.05"/>
  </r>
  <r>
    <x v="0"/>
    <x v="18"/>
    <x v="18"/>
    <s v="Посещения с иными целями (дети)"/>
    <x v="0"/>
    <x v="6"/>
    <n v="246.05"/>
    <n v="3809"/>
    <n v="1198567.1681144934"/>
  </r>
  <r>
    <x v="0"/>
    <x v="18"/>
    <x v="18"/>
    <s v="Посещения с иными целями (взрослые)"/>
    <x v="0"/>
    <x v="0"/>
    <n v="227.02"/>
    <n v="752"/>
    <n v="218328.28078870615"/>
  </r>
  <r>
    <x v="0"/>
    <x v="18"/>
    <x v="18"/>
    <s v="Посещения с иными целями (взрослые)"/>
    <x v="0"/>
    <x v="28"/>
    <n v="128.22999999999999"/>
    <n v="300"/>
    <n v="49197.035278904666"/>
  </r>
  <r>
    <x v="0"/>
    <x v="18"/>
    <x v="18"/>
    <s v="Посещения с иными целями (взрослые)"/>
    <x v="0"/>
    <x v="17"/>
    <n v="183.35"/>
    <n v="1000"/>
    <n v="234481.69742876524"/>
  </r>
  <r>
    <x v="0"/>
    <x v="18"/>
    <x v="18"/>
    <s v="Посещения с иными целями (взрослые)"/>
    <x v="0"/>
    <x v="3"/>
    <n v="191.45"/>
    <n v="700"/>
    <n v="171388.40840423221"/>
  </r>
  <r>
    <x v="0"/>
    <x v="18"/>
    <x v="18"/>
    <s v="Посещения с иными целями (взрослые)"/>
    <x v="0"/>
    <x v="18"/>
    <n v="162.97"/>
    <n v="200"/>
    <n v="41683.645737622988"/>
  </r>
  <r>
    <x v="0"/>
    <x v="18"/>
    <x v="18"/>
    <s v="Посещения с иными целями (взрослые)"/>
    <x v="0"/>
    <x v="4"/>
    <n v="131"/>
    <n v="300"/>
    <n v="50259.780250616168"/>
  </r>
  <r>
    <x v="0"/>
    <x v="18"/>
    <x v="18"/>
    <s v="Посещения с иными целями (взрослые)"/>
    <x v="0"/>
    <x v="5"/>
    <n v="110.88"/>
    <n v="700"/>
    <n v="99261.147682743627"/>
  </r>
  <r>
    <x v="0"/>
    <x v="18"/>
    <x v="18"/>
    <s v="Посещения с иными целями (взрослые)"/>
    <x v="0"/>
    <x v="21"/>
    <n v="159.82"/>
    <n v="8622"/>
    <n v="1762248.6229713047"/>
  </r>
  <r>
    <x v="0"/>
    <x v="18"/>
    <x v="18"/>
    <s v="Посещения с иными целями (взрослые)"/>
    <x v="0"/>
    <x v="23"/>
    <n v="162.97"/>
    <n v="600"/>
    <n v="125050.93721286896"/>
  </r>
  <r>
    <x v="0"/>
    <x v="18"/>
    <x v="18"/>
    <s v="Посещения с иными целями (взрослые)"/>
    <x v="0"/>
    <x v="29"/>
    <n v="159.82"/>
    <n v="1645"/>
    <n v="336221.17661653861"/>
  </r>
  <r>
    <x v="0"/>
    <x v="18"/>
    <x v="18"/>
    <s v="Посещения с иными целями (взрослые)"/>
    <x v="0"/>
    <x v="25"/>
    <n v="277.8"/>
    <n v="600"/>
    <n v="213162.85425375836"/>
  </r>
  <r>
    <x v="0"/>
    <x v="18"/>
    <x v="18"/>
    <s v="Разовые посещения по заболеванию (дети)"/>
    <x v="0"/>
    <x v="6"/>
    <n v="492.11"/>
    <n v="1633"/>
    <n v="1027723.7905791468"/>
  </r>
  <r>
    <x v="1"/>
    <x v="18"/>
    <x v="18"/>
    <s v="Обращения по заболеванию (дети)"/>
    <x v="0"/>
    <x v="6"/>
    <n v="2327.29"/>
    <n v="2300"/>
    <n v="8356798.2400474008"/>
  </r>
  <r>
    <x v="2"/>
    <x v="18"/>
    <x v="18"/>
    <s v="Неотложная помощь в медорганизации (дети)"/>
    <x v="1"/>
    <x v="6"/>
    <n v="1369.97"/>
    <n v="50"/>
    <n v="167106.19"/>
  </r>
  <r>
    <x v="0"/>
    <x v="19"/>
    <x v="19"/>
    <s v="Разовые посещения по заболеванию (взрослые)"/>
    <x v="0"/>
    <x v="0"/>
    <n v="454.05"/>
    <n v="842"/>
    <n v="880399.10870416835"/>
  </r>
  <r>
    <x v="0"/>
    <x v="19"/>
    <x v="19"/>
    <s v="Разовые посещения по заболеванию (взрослые)"/>
    <x v="0"/>
    <x v="15"/>
    <n v="319.63"/>
    <n v="202"/>
    <n v="148683.48326987267"/>
  </r>
  <r>
    <x v="0"/>
    <x v="19"/>
    <x v="19"/>
    <s v="Разовые посещения по заболеванию (взрослые)"/>
    <x v="0"/>
    <x v="28"/>
    <n v="256.45"/>
    <n v="362"/>
    <n v="213783.94977438799"/>
  </r>
  <r>
    <x v="0"/>
    <x v="19"/>
    <x v="19"/>
    <s v="Разовые посещения по заболеванию (взрослые)"/>
    <x v="0"/>
    <x v="1"/>
    <n v="489.8"/>
    <n v="91"/>
    <n v="102641.7376714368"/>
  </r>
  <r>
    <x v="0"/>
    <x v="19"/>
    <x v="19"/>
    <s v="Разовые посещения по заболеванию (взрослые)"/>
    <x v="0"/>
    <x v="17"/>
    <n v="366.7"/>
    <n v="225"/>
    <n v="190001.59677029133"/>
  </r>
  <r>
    <x v="0"/>
    <x v="19"/>
    <x v="19"/>
    <s v="Разовые посещения по заболеванию (взрослые)"/>
    <x v="0"/>
    <x v="3"/>
    <n v="382.89"/>
    <n v="1090"/>
    <n v="961090.63312111935"/>
  </r>
  <r>
    <x v="0"/>
    <x v="19"/>
    <x v="19"/>
    <s v="Разовые посещения по заболеванию (взрослые)"/>
    <x v="0"/>
    <x v="18"/>
    <n v="325.94"/>
    <n v="185"/>
    <n v="138858.73749043565"/>
  </r>
  <r>
    <x v="0"/>
    <x v="19"/>
    <x v="19"/>
    <s v="Разовые посещения по заболеванию (взрослые)"/>
    <x v="0"/>
    <x v="4"/>
    <n v="262.01"/>
    <n v="521"/>
    <n v="314354.30561654974"/>
  </r>
  <r>
    <x v="0"/>
    <x v="19"/>
    <x v="19"/>
    <s v="Разовые посещения по заболеванию (взрослые)"/>
    <x v="0"/>
    <x v="5"/>
    <n v="221.77"/>
    <n v="358"/>
    <n v="182830.9205034404"/>
  </r>
  <r>
    <x v="0"/>
    <x v="19"/>
    <x v="19"/>
    <s v="Разовые посещения по заболеванию (взрослые)"/>
    <x v="0"/>
    <x v="21"/>
    <n v="319.63"/>
    <n v="5690"/>
    <n v="4188163.4643840371"/>
  </r>
  <r>
    <x v="0"/>
    <x v="19"/>
    <x v="19"/>
    <s v="Разовые посещения по заболеванию (взрослые)"/>
    <x v="0"/>
    <x v="7"/>
    <n v="325.94"/>
    <n v="361"/>
    <n v="270962.18504890415"/>
  </r>
  <r>
    <x v="0"/>
    <x v="19"/>
    <x v="19"/>
    <s v="Разовые посещения по заболеванию (взрослые)"/>
    <x v="0"/>
    <x v="23"/>
    <n v="325.94"/>
    <n v="498"/>
    <n v="373792.70956884837"/>
  </r>
  <r>
    <x v="0"/>
    <x v="19"/>
    <x v="19"/>
    <s v="Разовые посещения по заболеванию (взрослые)"/>
    <x v="0"/>
    <x v="22"/>
    <n v="272.8"/>
    <n v="285"/>
    <n v="179041.22832102064"/>
  </r>
  <r>
    <x v="0"/>
    <x v="19"/>
    <x v="19"/>
    <s v="Разовые посещения по заболеванию (взрослые)"/>
    <x v="1"/>
    <x v="14"/>
    <m/>
    <n v="1945"/>
    <n v="719566.96"/>
  </r>
  <r>
    <x v="0"/>
    <x v="19"/>
    <x v="19"/>
    <s v="Разовые посещения по заболеванию (взрослые)"/>
    <x v="0"/>
    <x v="25"/>
    <n v="555.6"/>
    <n v="389"/>
    <n v="497709.19137542933"/>
  </r>
  <r>
    <x v="0"/>
    <x v="19"/>
    <x v="19"/>
    <s v="Посещения с иными целями (взрослые)"/>
    <x v="0"/>
    <x v="0"/>
    <n v="227.02"/>
    <n v="791"/>
    <n v="413527.52824342158"/>
  </r>
  <r>
    <x v="1"/>
    <x v="19"/>
    <x v="19"/>
    <s v="Обращения по заболеванию (взрослые)"/>
    <x v="0"/>
    <x v="0"/>
    <n v="2934.41"/>
    <n v="512"/>
    <n v="2742930.052816011"/>
  </r>
  <r>
    <x v="1"/>
    <x v="19"/>
    <x v="19"/>
    <s v="Обращения по заболеванию (взрослые)"/>
    <x v="0"/>
    <x v="15"/>
    <n v="1436.85"/>
    <n v="385"/>
    <n v="1009941.3170335754"/>
  </r>
  <r>
    <x v="1"/>
    <x v="19"/>
    <x v="19"/>
    <s v="Обращения по заболеванию (взрослые)"/>
    <x v="0"/>
    <x v="28"/>
    <n v="1295.19"/>
    <n v="492"/>
    <n v="1163382.597934223"/>
  </r>
  <r>
    <x v="1"/>
    <x v="19"/>
    <x v="19"/>
    <s v="Обращения по заболеванию (взрослые)"/>
    <x v="0"/>
    <x v="1"/>
    <n v="1396.37"/>
    <n v="281"/>
    <n v="716359.14182656014"/>
  </r>
  <r>
    <x v="1"/>
    <x v="19"/>
    <x v="19"/>
    <s v="Обращения по заболеванию (взрослые)"/>
    <x v="0"/>
    <x v="17"/>
    <n v="1902.31"/>
    <n v="498"/>
    <n v="1729555.9333109325"/>
  </r>
  <r>
    <x v="1"/>
    <x v="19"/>
    <x v="19"/>
    <s v="Обращения по заболеванию (взрослые)"/>
    <x v="0"/>
    <x v="3"/>
    <n v="1861.83"/>
    <n v="526"/>
    <n v="1787926.8479993329"/>
  </r>
  <r>
    <x v="1"/>
    <x v="19"/>
    <x v="19"/>
    <s v="Обращения по заболеванию (взрослые)"/>
    <x v="0"/>
    <x v="18"/>
    <n v="1902.31"/>
    <n v="215"/>
    <n v="746695.83466235036"/>
  </r>
  <r>
    <x v="1"/>
    <x v="19"/>
    <x v="19"/>
    <s v="Обращения по заболеванию (взрослые)"/>
    <x v="0"/>
    <x v="4"/>
    <n v="1821.36"/>
    <n v="710"/>
    <n v="2360902.8754847725"/>
  </r>
  <r>
    <x v="1"/>
    <x v="19"/>
    <x v="19"/>
    <s v="Обращения по заболеванию (взрослые)"/>
    <x v="0"/>
    <x v="5"/>
    <n v="1396.37"/>
    <n v="520"/>
    <n v="1325646.8104975489"/>
  </r>
  <r>
    <x v="1"/>
    <x v="19"/>
    <x v="19"/>
    <s v="Обращения по заболеванию (взрослые)"/>
    <x v="0"/>
    <x v="21"/>
    <n v="1436.85"/>
    <n v="5012"/>
    <n v="13147599.690837089"/>
  </r>
  <r>
    <x v="1"/>
    <x v="19"/>
    <x v="19"/>
    <s v="Обращения по заболеванию (взрослые)"/>
    <x v="0"/>
    <x v="7"/>
    <n v="1699.93"/>
    <n v="513"/>
    <n v="1592107.4746250687"/>
  </r>
  <r>
    <x v="1"/>
    <x v="19"/>
    <x v="19"/>
    <s v="Обращения по заболеванию (взрослые)"/>
    <x v="0"/>
    <x v="22"/>
    <n v="1133.29"/>
    <n v="498"/>
    <n v="1030372.7802839424"/>
  </r>
  <r>
    <x v="1"/>
    <x v="19"/>
    <x v="19"/>
    <s v="Обращения по заболеванию (взрослые)"/>
    <x v="0"/>
    <x v="23"/>
    <n v="1699.93"/>
    <n v="887"/>
    <n v="2752825.204663618"/>
  </r>
  <r>
    <x v="1"/>
    <x v="19"/>
    <x v="19"/>
    <s v="Обращения по заболеванию (взрослые)"/>
    <x v="1"/>
    <x v="14"/>
    <m/>
    <n v="51"/>
    <n v="57158.92"/>
  </r>
  <r>
    <x v="1"/>
    <x v="19"/>
    <x v="19"/>
    <s v="Обращения по заболеванию (взрослые)"/>
    <x v="0"/>
    <x v="25"/>
    <n v="2452.36"/>
    <n v="90"/>
    <n v="402949.58342160151"/>
  </r>
  <r>
    <x v="2"/>
    <x v="19"/>
    <x v="19"/>
    <s v="Неотложная помощь в медорганизации (взрослые)"/>
    <x v="1"/>
    <x v="0"/>
    <n v="1268.1199999999999"/>
    <n v="70"/>
    <n v="88768.4"/>
  </r>
  <r>
    <x v="2"/>
    <x v="19"/>
    <x v="19"/>
    <s v="Неотложная помощь в медорганизации (взрослые)"/>
    <x v="1"/>
    <x v="3"/>
    <n v="1077.71"/>
    <n v="112"/>
    <n v="120703.52"/>
  </r>
  <r>
    <x v="2"/>
    <x v="19"/>
    <x v="19"/>
    <s v="Неотложная помощь в медорганизации (взрослые)"/>
    <x v="1"/>
    <x v="15"/>
    <n v="908.43"/>
    <n v="32"/>
    <n v="29069.759999999998"/>
  </r>
  <r>
    <x v="2"/>
    <x v="19"/>
    <x v="19"/>
    <s v="Неотложная помощь в медорганизации (взрослые)"/>
    <x v="1"/>
    <x v="4"/>
    <n v="754.23"/>
    <n v="72"/>
    <n v="54304.56"/>
  </r>
  <r>
    <x v="2"/>
    <x v="19"/>
    <x v="19"/>
    <s v="Неотложная помощь в медорганизации (взрослые)"/>
    <x v="1"/>
    <x v="5"/>
    <n v="646.54"/>
    <n v="65"/>
    <n v="42025.1"/>
  </r>
  <r>
    <x v="2"/>
    <x v="19"/>
    <x v="19"/>
    <s v="Неотложная помощь в медорганизации (взрослые)"/>
    <x v="1"/>
    <x v="21"/>
    <n v="908.43"/>
    <n v="1242"/>
    <n v="832329.98999999976"/>
  </r>
  <r>
    <x v="2"/>
    <x v="19"/>
    <x v="19"/>
    <s v="Неотложная помощь в медорганизации (взрослые)"/>
    <x v="1"/>
    <x v="23"/>
    <n v="967.79"/>
    <n v="245"/>
    <n v="237108.55"/>
  </r>
  <r>
    <x v="2"/>
    <x v="19"/>
    <x v="19"/>
    <s v="Неотложная помощь в медорганизации (взрослые)"/>
    <x v="1"/>
    <x v="28"/>
    <n v="780.35"/>
    <n v="71"/>
    <n v="55404.85"/>
  </r>
  <r>
    <x v="2"/>
    <x v="19"/>
    <x v="19"/>
    <s v="Неотложная помощь в медорганизации (взрослые)"/>
    <x v="1"/>
    <x v="1"/>
    <n v="1363.81"/>
    <n v="42"/>
    <n v="57280.02"/>
  </r>
  <r>
    <x v="2"/>
    <x v="19"/>
    <x v="19"/>
    <s v="Неотложная помощь в медорганизации (взрослые)"/>
    <x v="1"/>
    <x v="17"/>
    <n v="1034.3800000000001"/>
    <n v="78"/>
    <n v="80681.640000000014"/>
  </r>
  <r>
    <x v="2"/>
    <x v="19"/>
    <x v="19"/>
    <s v="Неотложная помощь в медорганизации (взрослые)"/>
    <x v="1"/>
    <x v="22"/>
    <n v="783.11"/>
    <n v="48"/>
    <n v="37589.279999999999"/>
  </r>
  <r>
    <x v="2"/>
    <x v="19"/>
    <x v="19"/>
    <s v="Неотложная помощь в медорганизации (взрослые)"/>
    <x v="1"/>
    <x v="7"/>
    <n v="967.79"/>
    <n v="45"/>
    <n v="43550.549999999996"/>
  </r>
  <r>
    <x v="2"/>
    <x v="19"/>
    <x v="19"/>
    <s v="Неотложная помощь в медорганизации (взрослые)"/>
    <x v="1"/>
    <x v="25"/>
    <n v="1868.89"/>
    <n v="85"/>
    <n v="158855.65"/>
  </r>
  <r>
    <x v="0"/>
    <x v="19"/>
    <x v="19"/>
    <s v="Разовые посещения по заболеванию (дети)"/>
    <x v="0"/>
    <x v="0"/>
    <n v="358.32"/>
    <n v="101"/>
    <n v="83340.527680850952"/>
  </r>
  <r>
    <x v="0"/>
    <x v="19"/>
    <x v="19"/>
    <s v="Разовые посещения по заболеванию (дети)"/>
    <x v="0"/>
    <x v="15"/>
    <n v="321.45999999999998"/>
    <n v="55"/>
    <n v="40714.907509957055"/>
  </r>
  <r>
    <x v="0"/>
    <x v="19"/>
    <x v="19"/>
    <s v="Разовые посещения по заболеванию (дети)"/>
    <x v="0"/>
    <x v="28"/>
    <n v="336.74"/>
    <n v="415"/>
    <n v="321815.25490431272"/>
  </r>
  <r>
    <x v="0"/>
    <x v="19"/>
    <x v="19"/>
    <s v="Разовые посещения по заболеванию (дети)"/>
    <x v="0"/>
    <x v="1"/>
    <n v="497.9"/>
    <n v="21"/>
    <n v="24078.267983764978"/>
  </r>
  <r>
    <x v="0"/>
    <x v="19"/>
    <x v="19"/>
    <s v="Разовые посещения по заболеванию (дети)"/>
    <x v="0"/>
    <x v="3"/>
    <n v="412.69"/>
    <n v="182"/>
    <n v="172965.36839373317"/>
  </r>
  <r>
    <x v="0"/>
    <x v="19"/>
    <x v="19"/>
    <s v="Разовые посещения по заболеванию (дети)"/>
    <x v="0"/>
    <x v="2"/>
    <n v="392.85"/>
    <n v="51"/>
    <n v="46138.21157896745"/>
  </r>
  <r>
    <x v="0"/>
    <x v="19"/>
    <x v="19"/>
    <s v="Разовые посещения по заболеванию (дети)"/>
    <x v="0"/>
    <x v="4"/>
    <n v="271.57"/>
    <n v="125"/>
    <n v="78172.792829300393"/>
  </r>
  <r>
    <x v="0"/>
    <x v="19"/>
    <x v="19"/>
    <s v="Разовые посещения по заболеванию (дети)"/>
    <x v="0"/>
    <x v="5"/>
    <n v="317.77"/>
    <n v="102"/>
    <n v="74640.903619439909"/>
  </r>
  <r>
    <x v="0"/>
    <x v="19"/>
    <x v="19"/>
    <s v="Разовые посещения по заболеванию (дети)"/>
    <x v="0"/>
    <x v="6"/>
    <n v="492.11"/>
    <n v="2985"/>
    <n v="3382753.4717823807"/>
  </r>
  <r>
    <x v="0"/>
    <x v="19"/>
    <x v="19"/>
    <s v="Разовые посещения по заболеванию (дети)"/>
    <x v="0"/>
    <x v="7"/>
    <n v="327.41000000000003"/>
    <n v="79"/>
    <n v="59563.862692316769"/>
  </r>
  <r>
    <x v="0"/>
    <x v="19"/>
    <x v="19"/>
    <s v="Разовые посещения по заболеванию (дети)"/>
    <x v="0"/>
    <x v="8"/>
    <n v="327.41000000000003"/>
    <n v="269"/>
    <n v="202818.72233206595"/>
  </r>
  <r>
    <x v="0"/>
    <x v="19"/>
    <x v="19"/>
    <s v="Разовые посещения по заболеванию (дети)"/>
    <x v="0"/>
    <x v="10"/>
    <n v="793.72"/>
    <n v="331"/>
    <n v="605005.24565159134"/>
  </r>
  <r>
    <x v="0"/>
    <x v="19"/>
    <x v="19"/>
    <s v="Посещения с иными целями (дети)"/>
    <x v="0"/>
    <x v="0"/>
    <n v="179.16"/>
    <n v="86"/>
    <n v="35481.61079481773"/>
  </r>
  <r>
    <x v="1"/>
    <x v="19"/>
    <x v="19"/>
    <s v="Обращения по заболеванию (дети)"/>
    <x v="0"/>
    <x v="0"/>
    <n v="2300.7800000000002"/>
    <n v="111"/>
    <n v="466253.44123151898"/>
  </r>
  <r>
    <x v="1"/>
    <x v="19"/>
    <x v="19"/>
    <s v="Обращения по заболеванию (дети)"/>
    <x v="0"/>
    <x v="15"/>
    <n v="1445.75"/>
    <n v="55"/>
    <n v="145170.99996533009"/>
  </r>
  <r>
    <x v="1"/>
    <x v="19"/>
    <x v="19"/>
    <s v="Обращения по заболеванию (дети)"/>
    <x v="0"/>
    <x v="28"/>
    <n v="1890.77"/>
    <n v="411"/>
    <n v="1418745.5184245708"/>
  </r>
  <r>
    <x v="1"/>
    <x v="19"/>
    <x v="19"/>
    <s v="Обращения по заболеванию (дети)"/>
    <x v="0"/>
    <x v="1"/>
    <n v="1426.53"/>
    <n v="91"/>
    <n v="236998.87229125306"/>
  </r>
  <r>
    <x v="1"/>
    <x v="19"/>
    <x v="19"/>
    <s v="Обращения по заболеванию (дети)"/>
    <x v="0"/>
    <x v="2"/>
    <n v="2044.78"/>
    <n v="95"/>
    <n v="354645.26992111962"/>
  </r>
  <r>
    <x v="1"/>
    <x v="19"/>
    <x v="19"/>
    <s v="Обращения по заболеванию (дети)"/>
    <x v="0"/>
    <x v="3"/>
    <n v="2014.62"/>
    <n v="598"/>
    <n v="2199471.3177519268"/>
  </r>
  <r>
    <x v="1"/>
    <x v="19"/>
    <x v="19"/>
    <s v="Обращения по заболеванию (дети)"/>
    <x v="0"/>
    <x v="4"/>
    <n v="1890.16"/>
    <n v="520"/>
    <n v="1794427.3905412231"/>
  </r>
  <r>
    <x v="1"/>
    <x v="19"/>
    <x v="19"/>
    <s v="Обращения по заболеванию (дети)"/>
    <x v="0"/>
    <x v="5"/>
    <n v="2031.62"/>
    <n v="429"/>
    <n v="1591196.2609072097"/>
  </r>
  <r>
    <x v="1"/>
    <x v="19"/>
    <x v="19"/>
    <s v="Обращения по заболеванию (дети)"/>
    <x v="0"/>
    <x v="6"/>
    <n v="2327.29"/>
    <n v="2480"/>
    <n v="10537222.780791301"/>
  </r>
  <r>
    <x v="1"/>
    <x v="19"/>
    <x v="19"/>
    <s v="Обращения по заболеванию (дети)"/>
    <x v="0"/>
    <x v="7"/>
    <n v="1707.83"/>
    <n v="148"/>
    <n v="461456.03638095193"/>
  </r>
  <r>
    <x v="1"/>
    <x v="19"/>
    <x v="19"/>
    <s v="Обращения по заболеванию (дети)"/>
    <x v="0"/>
    <x v="8"/>
    <n v="1707.83"/>
    <n v="512"/>
    <n v="1596388.4501827527"/>
  </r>
  <r>
    <x v="1"/>
    <x v="19"/>
    <x v="19"/>
    <s v="Обращения по заболеванию (дети)"/>
    <x v="0"/>
    <x v="10"/>
    <n v="3631.99"/>
    <n v="479"/>
    <n v="3176172.8962142193"/>
  </r>
  <r>
    <x v="2"/>
    <x v="19"/>
    <x v="19"/>
    <s v="Неотложная помощь в медорганизации (дети)"/>
    <x v="1"/>
    <x v="2"/>
    <n v="1104.3599999999999"/>
    <n v="148"/>
    <n v="163445.28"/>
  </r>
  <r>
    <x v="2"/>
    <x v="19"/>
    <x v="19"/>
    <s v="Неотложная помощь в медорганизации (дети)"/>
    <x v="1"/>
    <x v="3"/>
    <n v="1157.46"/>
    <n v="45"/>
    <n v="52085.700000000004"/>
  </r>
  <r>
    <x v="2"/>
    <x v="19"/>
    <x v="19"/>
    <s v="Неотложная помощь в медорганизации (дети)"/>
    <x v="1"/>
    <x v="15"/>
    <n v="913.31"/>
    <n v="22"/>
    <n v="20092.82"/>
  </r>
  <r>
    <x v="2"/>
    <x v="19"/>
    <x v="19"/>
    <s v="Неотложная помощь в медорганизации (дети)"/>
    <x v="1"/>
    <x v="28"/>
    <n v="1024.71"/>
    <n v="50"/>
    <n v="51235.5"/>
  </r>
  <r>
    <x v="2"/>
    <x v="19"/>
    <x v="19"/>
    <s v="Неотложная помощь в медорганизации (дети)"/>
    <x v="1"/>
    <x v="1"/>
    <n v="1385.47"/>
    <n v="20"/>
    <n v="27709.4"/>
  </r>
  <r>
    <x v="2"/>
    <x v="19"/>
    <x v="19"/>
    <s v="Неотложная помощь в медорганизации (дети)"/>
    <x v="1"/>
    <x v="4"/>
    <n v="779.82"/>
    <n v="48"/>
    <n v="37431.360000000001"/>
  </r>
  <r>
    <x v="2"/>
    <x v="19"/>
    <x v="19"/>
    <s v="Неотложная помощь в медорганизации (дети)"/>
    <x v="1"/>
    <x v="5"/>
    <n v="903.43"/>
    <n v="35"/>
    <n v="31620.05"/>
  </r>
  <r>
    <x v="2"/>
    <x v="19"/>
    <x v="19"/>
    <s v="Неотложная помощь в медорганизации (дети)"/>
    <x v="1"/>
    <x v="8"/>
    <n v="971.72"/>
    <n v="79"/>
    <n v="76765.88"/>
  </r>
  <r>
    <x v="2"/>
    <x v="19"/>
    <x v="19"/>
    <s v="Неотложная помощь в медорганизации (дети)"/>
    <x v="1"/>
    <x v="7"/>
    <n v="971.72"/>
    <n v="48"/>
    <n v="46642.559999999998"/>
  </r>
  <r>
    <x v="2"/>
    <x v="19"/>
    <x v="19"/>
    <s v="Неотложная помощь в медорганизации (дети)"/>
    <x v="1"/>
    <x v="10"/>
    <n v="2563.2199999999998"/>
    <n v="125"/>
    <n v="320402.5"/>
  </r>
  <r>
    <x v="2"/>
    <x v="19"/>
    <x v="19"/>
    <s v="Неотложная помощь в медорганизации (дети)"/>
    <x v="1"/>
    <x v="6"/>
    <n v="1369.97"/>
    <n v="1569"/>
    <n v="1853542.86"/>
  </r>
  <r>
    <x v="1"/>
    <x v="20"/>
    <x v="20"/>
    <s v="Обращения по заболеванию (взрослые)"/>
    <x v="0"/>
    <x v="0"/>
    <n v="2934.41"/>
    <n v="612"/>
    <n v="1065365.9730559327"/>
  </r>
  <r>
    <x v="1"/>
    <x v="20"/>
    <x v="20"/>
    <s v="Обращения по заболеванию (взрослые)"/>
    <x v="0"/>
    <x v="15"/>
    <n v="1436.85"/>
    <n v="150"/>
    <n v="127858.40925511706"/>
  </r>
  <r>
    <x v="1"/>
    <x v="20"/>
    <x v="20"/>
    <s v="Обращения по заболеванию (взрослые)"/>
    <x v="0"/>
    <x v="28"/>
    <n v="1295.19"/>
    <n v="50"/>
    <n v="38417.587798108143"/>
  </r>
  <r>
    <x v="1"/>
    <x v="20"/>
    <x v="20"/>
    <s v="Обращения по заболеванию (взрослые)"/>
    <x v="0"/>
    <x v="17"/>
    <n v="1902.31"/>
    <n v="500"/>
    <n v="564258.22809177882"/>
  </r>
  <r>
    <x v="1"/>
    <x v="20"/>
    <x v="20"/>
    <s v="Обращения по заболеванию (взрослые)"/>
    <x v="0"/>
    <x v="3"/>
    <n v="1861.83"/>
    <n v="900"/>
    <n v="994052.08102496958"/>
  </r>
  <r>
    <x v="1"/>
    <x v="20"/>
    <x v="20"/>
    <s v="Обращения по заболеванию (взрослые)"/>
    <x v="0"/>
    <x v="4"/>
    <n v="1821.36"/>
    <n v="400"/>
    <n v="432197.64026567375"/>
  </r>
  <r>
    <x v="1"/>
    <x v="20"/>
    <x v="20"/>
    <s v="Обращения по заболеванию (взрослые)"/>
    <x v="0"/>
    <x v="5"/>
    <n v="1396.37"/>
    <n v="400"/>
    <n v="331350.10044020892"/>
  </r>
  <r>
    <x v="1"/>
    <x v="20"/>
    <x v="20"/>
    <s v="Обращения по заболеванию (взрослые)"/>
    <x v="0"/>
    <x v="21"/>
    <n v="1436.85"/>
    <n v="2319"/>
    <n v="1976691.0070841096"/>
  </r>
  <r>
    <x v="1"/>
    <x v="20"/>
    <x v="20"/>
    <s v="Обращения по заболеванию (взрослые)"/>
    <x v="0"/>
    <x v="7"/>
    <n v="1699.93"/>
    <n v="229"/>
    <n v="230936.79067736931"/>
  </r>
  <r>
    <x v="1"/>
    <x v="20"/>
    <x v="20"/>
    <s v="Обращения по заболеванию (взрослые)"/>
    <x v="0"/>
    <x v="22"/>
    <n v="1133.29"/>
    <n v="50"/>
    <n v="33615.352246170813"/>
  </r>
  <r>
    <x v="1"/>
    <x v="20"/>
    <x v="20"/>
    <s v="Обращения по заболеванию (взрослые)"/>
    <x v="0"/>
    <x v="23"/>
    <n v="1699.93"/>
    <n v="50"/>
    <n v="50422.880060560979"/>
  </r>
  <r>
    <x v="1"/>
    <x v="20"/>
    <x v="20"/>
    <s v="Обращения по заболеванию (взрослые)"/>
    <x v="0"/>
    <x v="25"/>
    <n v="2452.36"/>
    <m/>
    <n v="0"/>
  </r>
  <r>
    <x v="2"/>
    <x v="20"/>
    <x v="20"/>
    <s v="Неотложная помощь в медорганизации (взрослые)"/>
    <x v="1"/>
    <x v="0"/>
    <n v="1268.1199999999999"/>
    <n v="50"/>
    <n v="64967.139999999992"/>
  </r>
  <r>
    <x v="2"/>
    <x v="20"/>
    <x v="20"/>
    <s v="Неотложная помощь в медорганизации (взрослые)"/>
    <x v="1"/>
    <x v="21"/>
    <n v="908.43"/>
    <n v="70"/>
    <n v="65151.229999999996"/>
  </r>
  <r>
    <x v="2"/>
    <x v="20"/>
    <x v="20"/>
    <s v="Неотложная помощь в медорганизации (взрослые)"/>
    <x v="1"/>
    <x v="23"/>
    <n v="967.79"/>
    <n v="50"/>
    <n v="49950.63"/>
  </r>
  <r>
    <x v="2"/>
    <x v="20"/>
    <x v="20"/>
    <s v="Неотложная помощь в медорганизации (взрослые)"/>
    <x v="1"/>
    <x v="33"/>
    <n v="967.79"/>
    <m/>
    <n v="0"/>
  </r>
  <r>
    <x v="0"/>
    <x v="21"/>
    <x v="21"/>
    <s v="Посещения с иными целями (взрослые)"/>
    <x v="0"/>
    <x v="0"/>
    <n v="227.02"/>
    <n v="6400"/>
    <n v="1880316.5166525096"/>
  </r>
  <r>
    <x v="1"/>
    <x v="21"/>
    <x v="21"/>
    <s v="Обращения по заболеванию (взрослые)"/>
    <x v="0"/>
    <x v="0"/>
    <n v="2934.41"/>
    <n v="3981"/>
    <n v="15895610.410036609"/>
  </r>
  <r>
    <x v="1"/>
    <x v="21"/>
    <x v="21"/>
    <s v="Обращения по заболеванию (взрослые)"/>
    <x v="0"/>
    <x v="15"/>
    <n v="1436.85"/>
    <n v="824"/>
    <n v="1611027.2351088685"/>
  </r>
  <r>
    <x v="1"/>
    <x v="21"/>
    <x v="21"/>
    <s v="Обращения по заболеванию (взрослые)"/>
    <x v="0"/>
    <x v="16"/>
    <n v="1902.31"/>
    <n v="412"/>
    <n v="1066455.5171451271"/>
  </r>
  <r>
    <x v="1"/>
    <x v="21"/>
    <x v="21"/>
    <s v="Обращения по заболеванию (взрослые)"/>
    <x v="0"/>
    <x v="28"/>
    <n v="1295.19"/>
    <n v="322"/>
    <n v="567483.96270554338"/>
  </r>
  <r>
    <x v="1"/>
    <x v="21"/>
    <x v="21"/>
    <s v="Обращения по заболеванию (взрослые)"/>
    <x v="0"/>
    <x v="1"/>
    <n v="1396.37"/>
    <n v="350"/>
    <n v="665017.06901080778"/>
  </r>
  <r>
    <x v="1"/>
    <x v="21"/>
    <x v="21"/>
    <s v="Обращения по заболеванию (взрослые)"/>
    <x v="0"/>
    <x v="17"/>
    <n v="1902.31"/>
    <n v="900"/>
    <n v="2329635.8384238211"/>
  </r>
  <r>
    <x v="1"/>
    <x v="21"/>
    <x v="21"/>
    <s v="Обращения по заболеванию (взрослые)"/>
    <x v="0"/>
    <x v="3"/>
    <n v="1861.83"/>
    <n v="1442"/>
    <n v="3653166.9728919533"/>
  </r>
  <r>
    <x v="1"/>
    <x v="21"/>
    <x v="21"/>
    <s v="Обращения по заболеванию (взрослые)"/>
    <x v="0"/>
    <x v="26"/>
    <n v="1436.85"/>
    <n v="260"/>
    <n v="508333.8363207595"/>
  </r>
  <r>
    <x v="1"/>
    <x v="21"/>
    <x v="21"/>
    <s v="Обращения по заболеванию (взрослые)"/>
    <x v="0"/>
    <x v="18"/>
    <n v="1902.31"/>
    <n v="774"/>
    <n v="2003486.8210444862"/>
  </r>
  <r>
    <x v="1"/>
    <x v="21"/>
    <x v="21"/>
    <s v="Обращения по заболеванию (взрослые)"/>
    <x v="0"/>
    <x v="4"/>
    <n v="1821.36"/>
    <n v="840"/>
    <n v="2081801.5090215774"/>
  </r>
  <r>
    <x v="1"/>
    <x v="21"/>
    <x v="21"/>
    <s v="Обращения по заболеванию (взрослые)"/>
    <x v="0"/>
    <x v="5"/>
    <n v="1396.37"/>
    <n v="860"/>
    <n v="1634041.940997985"/>
  </r>
  <r>
    <x v="1"/>
    <x v="21"/>
    <x v="21"/>
    <s v="Обращения по заболеванию (взрослые)"/>
    <x v="0"/>
    <x v="19"/>
    <n v="1436.85"/>
    <n v="300"/>
    <n v="586539.0419085687"/>
  </r>
  <r>
    <x v="1"/>
    <x v="21"/>
    <x v="21"/>
    <s v="Обращения по заболеванию (взрослые)"/>
    <x v="0"/>
    <x v="20"/>
    <n v="1902.31"/>
    <n v="660"/>
    <n v="1708399.6148441355"/>
  </r>
  <r>
    <x v="1"/>
    <x v="21"/>
    <x v="21"/>
    <s v="Обращения по заболеванию (взрослые)"/>
    <x v="0"/>
    <x v="21"/>
    <n v="1436.85"/>
    <n v="17280"/>
    <n v="33784648.813933551"/>
  </r>
  <r>
    <x v="1"/>
    <x v="21"/>
    <x v="21"/>
    <s v="Обращения по заболеванию (взрослые)"/>
    <x v="0"/>
    <x v="7"/>
    <n v="1699.93"/>
    <n v="740"/>
    <n v="1711697.4214395112"/>
  </r>
  <r>
    <x v="1"/>
    <x v="21"/>
    <x v="21"/>
    <s v="Обращения по заболеванию (взрослые)"/>
    <x v="0"/>
    <x v="22"/>
    <n v="1133.29"/>
    <n v="710"/>
    <n v="1094872.7421587475"/>
  </r>
  <r>
    <x v="1"/>
    <x v="21"/>
    <x v="21"/>
    <s v="Обращения по заболеванию (взрослые)"/>
    <x v="0"/>
    <x v="23"/>
    <n v="1699.93"/>
    <n v="1266"/>
    <n v="2928390.4534357041"/>
  </r>
  <r>
    <x v="1"/>
    <x v="21"/>
    <x v="21"/>
    <s v="Обращения по заболеванию (взрослые)"/>
    <x v="1"/>
    <x v="14"/>
    <m/>
    <n v="4024"/>
    <n v="5658949.2400000002"/>
  </r>
  <r>
    <x v="1"/>
    <x v="21"/>
    <x v="21"/>
    <s v="Обращения по заболеванию (взрослые)"/>
    <x v="0"/>
    <x v="25"/>
    <n v="2452.36"/>
    <n v="634"/>
    <n v="2115620.2734515201"/>
  </r>
  <r>
    <x v="2"/>
    <x v="21"/>
    <x v="21"/>
    <s v="Неотложная помощь в медорганизации (взрослые)"/>
    <x v="1"/>
    <x v="0"/>
    <n v="1268.1199999999999"/>
    <n v="0"/>
    <n v="0"/>
  </r>
  <r>
    <x v="2"/>
    <x v="21"/>
    <x v="21"/>
    <s v="Неотложная помощь в медорганизации (взрослые)"/>
    <x v="1"/>
    <x v="17"/>
    <n v="1034.3800000000001"/>
    <n v="267"/>
    <n v="276179.46000000002"/>
  </r>
  <r>
    <x v="2"/>
    <x v="21"/>
    <x v="21"/>
    <s v="Неотложная помощь в медорганизации (взрослые)"/>
    <x v="1"/>
    <x v="3"/>
    <n v="1077.71"/>
    <n v="467"/>
    <n v="503290.57"/>
  </r>
  <r>
    <x v="2"/>
    <x v="21"/>
    <x v="21"/>
    <s v="Неотложная помощь в медорганизации (взрослые)"/>
    <x v="1"/>
    <x v="4"/>
    <n v="754.23"/>
    <n v="187"/>
    <n v="141041.01"/>
  </r>
  <r>
    <x v="2"/>
    <x v="21"/>
    <x v="21"/>
    <s v="Неотложная помощь в медорганизации (взрослые)"/>
    <x v="1"/>
    <x v="5"/>
    <n v="646.54"/>
    <n v="187"/>
    <n v="120902.98"/>
  </r>
  <r>
    <x v="2"/>
    <x v="21"/>
    <x v="21"/>
    <s v="Неотложная помощь в медорганизации (взрослые)"/>
    <x v="1"/>
    <x v="20"/>
    <n v="1034.3800000000001"/>
    <n v="0"/>
    <n v="0"/>
  </r>
  <r>
    <x v="2"/>
    <x v="21"/>
    <x v="21"/>
    <s v="Неотложная помощь в медорганизации (взрослые)"/>
    <x v="1"/>
    <x v="21"/>
    <n v="908.43"/>
    <n v="5497"/>
    <n v="4993639.71"/>
  </r>
  <r>
    <x v="2"/>
    <x v="21"/>
    <x v="21"/>
    <s v="Неотложная помощь в медорганизации (взрослые)"/>
    <x v="1"/>
    <x v="7"/>
    <n v="967.79"/>
    <n v="427"/>
    <n v="413246.32999999996"/>
  </r>
  <r>
    <x v="2"/>
    <x v="21"/>
    <x v="21"/>
    <s v="Неотложная помощь в медорганизации (взрослые)"/>
    <x v="1"/>
    <x v="22"/>
    <n v="783.11"/>
    <n v="117"/>
    <n v="91623.87"/>
  </r>
  <r>
    <x v="2"/>
    <x v="21"/>
    <x v="21"/>
    <s v="Неотложная помощь в медорганизации (взрослые)"/>
    <x v="1"/>
    <x v="23"/>
    <n v="967.79"/>
    <n v="767"/>
    <n v="742294.92999999993"/>
  </r>
  <r>
    <x v="2"/>
    <x v="21"/>
    <x v="21"/>
    <s v="Неотложная помощь в медорганизации (взрослые)"/>
    <x v="1"/>
    <x v="14"/>
    <m/>
    <n v="131"/>
    <n v="86249.07"/>
  </r>
  <r>
    <x v="0"/>
    <x v="21"/>
    <x v="21"/>
    <s v="Разовые посещения по заболеванию (дети)"/>
    <x v="0"/>
    <x v="0"/>
    <n v="358.32"/>
    <n v="400"/>
    <n v="195148.62372278163"/>
  </r>
  <r>
    <x v="0"/>
    <x v="21"/>
    <x v="21"/>
    <s v="Разовые посещения по заболеванию (дети)"/>
    <x v="0"/>
    <x v="28"/>
    <n v="336.74"/>
    <n v="520"/>
    <n v="238414.41119148341"/>
  </r>
  <r>
    <x v="0"/>
    <x v="21"/>
    <x v="21"/>
    <s v="Разовые посещения по заболеванию (дети)"/>
    <x v="0"/>
    <x v="1"/>
    <n v="497.9"/>
    <n v="270"/>
    <n v="183037.61255947687"/>
  </r>
  <r>
    <x v="1"/>
    <x v="21"/>
    <x v="21"/>
    <s v="Обращения по заболеванию (дети)"/>
    <x v="0"/>
    <x v="0"/>
    <n v="2300.7800000000002"/>
    <n v="254"/>
    <n v="795193.91585289279"/>
  </r>
  <r>
    <x v="1"/>
    <x v="21"/>
    <x v="21"/>
    <s v="Обращения по заболеванию (дети)"/>
    <x v="0"/>
    <x v="28"/>
    <n v="1890.77"/>
    <n v="321"/>
    <n v="825862.93208638823"/>
  </r>
  <r>
    <x v="1"/>
    <x v="21"/>
    <x v="21"/>
    <s v="Обращения по заболеванию (дети)"/>
    <x v="0"/>
    <x v="1"/>
    <n v="1426.53"/>
    <n v="352"/>
    <n v="683262.85482768633"/>
  </r>
  <r>
    <x v="1"/>
    <x v="21"/>
    <x v="21"/>
    <s v="Обращения по заболеванию (дети)"/>
    <x v="0"/>
    <x v="3"/>
    <n v="2014.62"/>
    <n v="250"/>
    <n v="685326.28354261094"/>
  </r>
  <r>
    <x v="1"/>
    <x v="21"/>
    <x v="21"/>
    <s v="Обращения по заболеванию (дети)"/>
    <x v="0"/>
    <x v="5"/>
    <n v="2031.62"/>
    <n v="434"/>
    <n v="1199765.7156786772"/>
  </r>
  <r>
    <x v="1"/>
    <x v="21"/>
    <x v="21"/>
    <s v="Обращения по заболеванию (дети)"/>
    <x v="0"/>
    <x v="6"/>
    <n v="2327.29"/>
    <n v="10790"/>
    <n v="34169308.235469267"/>
  </r>
  <r>
    <x v="1"/>
    <x v="21"/>
    <x v="21"/>
    <s v="Обращения по заболеванию (дети)"/>
    <x v="0"/>
    <x v="4"/>
    <n v="1890.16"/>
    <n v="422"/>
    <n v="1085363.612906812"/>
  </r>
  <r>
    <x v="1"/>
    <x v="21"/>
    <x v="21"/>
    <s v="Обращения по заболеванию (дети)"/>
    <x v="0"/>
    <x v="7"/>
    <n v="1707.83"/>
    <n v="370"/>
    <n v="859826.05379546224"/>
  </r>
  <r>
    <x v="1"/>
    <x v="21"/>
    <x v="21"/>
    <s v="Обращения по заболеванию (дети)"/>
    <x v="0"/>
    <x v="8"/>
    <n v="1707.83"/>
    <n v="193"/>
    <n v="448503.86049330869"/>
  </r>
  <r>
    <x v="1"/>
    <x v="21"/>
    <x v="21"/>
    <s v="Обращения по заболеванию (дети)"/>
    <x v="0"/>
    <x v="2"/>
    <n v="2044.78"/>
    <m/>
    <n v="0"/>
  </r>
  <r>
    <x v="1"/>
    <x v="21"/>
    <x v="21"/>
    <s v="Обращения по заболеванию (дети)"/>
    <x v="0"/>
    <x v="11"/>
    <n v="1478.74"/>
    <n v="237"/>
    <n v="476874.83511652763"/>
  </r>
  <r>
    <x v="1"/>
    <x v="21"/>
    <x v="21"/>
    <s v="Обращения по заболеванию (дети)"/>
    <x v="0"/>
    <x v="10"/>
    <n v="3631.99"/>
    <n v="120"/>
    <n v="593048.38635111589"/>
  </r>
  <r>
    <x v="1"/>
    <x v="21"/>
    <x v="21"/>
    <s v="Обращения по заболеванию (дети)"/>
    <x v="1"/>
    <x v="14"/>
    <m/>
    <n v="688"/>
    <n v="998638.1"/>
  </r>
  <r>
    <x v="2"/>
    <x v="21"/>
    <x v="21"/>
    <s v="Неотложная помощь в медорганизации (дети)"/>
    <x v="1"/>
    <x v="14"/>
    <m/>
    <n v="70"/>
    <n v="46441.8"/>
  </r>
  <r>
    <x v="2"/>
    <x v="21"/>
    <x v="21"/>
    <s v="Неотложная помощь в медорганизации (дети)"/>
    <x v="1"/>
    <x v="4"/>
    <n v="779.82"/>
    <n v="127"/>
    <n v="99037.14"/>
  </r>
  <r>
    <x v="2"/>
    <x v="21"/>
    <x v="21"/>
    <s v="Неотложная помощь в медорганизации (дети)"/>
    <x v="1"/>
    <x v="5"/>
    <n v="903.43"/>
    <n v="127"/>
    <n v="114735.61"/>
  </r>
  <r>
    <x v="2"/>
    <x v="21"/>
    <x v="21"/>
    <s v="Неотложная помощь в медорганизации (дети)"/>
    <x v="1"/>
    <x v="6"/>
    <n v="1369.97"/>
    <n v="3067"/>
    <n v="4201697.99"/>
  </r>
  <r>
    <x v="2"/>
    <x v="21"/>
    <x v="21"/>
    <s v="Неотложная помощь в медорганизации (дети)"/>
    <x v="1"/>
    <x v="7"/>
    <n v="971.72"/>
    <n v="247"/>
    <n v="240014.84"/>
  </r>
  <r>
    <x v="2"/>
    <x v="21"/>
    <x v="21"/>
    <s v="Неотложная помощь в медорганизации (дети)"/>
    <x v="1"/>
    <x v="11"/>
    <n v="985.63"/>
    <m/>
    <n v="0"/>
  </r>
  <r>
    <x v="1"/>
    <x v="22"/>
    <x v="22"/>
    <s v="Обращения по заболеванию (взрослые)"/>
    <x v="0"/>
    <x v="0"/>
    <n v="2934.41"/>
    <n v="3005"/>
    <n v="10485873.681217045"/>
  </r>
  <r>
    <x v="1"/>
    <x v="22"/>
    <x v="22"/>
    <s v="Обращения по заболеванию (взрослые)"/>
    <x v="0"/>
    <x v="15"/>
    <n v="1436.85"/>
    <n v="1000"/>
    <n v="1708640.8437545272"/>
  </r>
  <r>
    <x v="1"/>
    <x v="22"/>
    <x v="22"/>
    <s v="Обращения по заболеванию (взрослые)"/>
    <x v="0"/>
    <x v="16"/>
    <n v="1902.31"/>
    <n v="1000"/>
    <n v="2262146.0580315795"/>
  </r>
  <r>
    <x v="1"/>
    <x v="22"/>
    <x v="22"/>
    <s v="Обращения по заболеванию (взрослые)"/>
    <x v="0"/>
    <x v="28"/>
    <n v="1295.19"/>
    <n v="1300"/>
    <n v="2002240.2441097915"/>
  </r>
  <r>
    <x v="1"/>
    <x v="22"/>
    <x v="22"/>
    <s v="Обращения по заболеванию (взрослые)"/>
    <x v="0"/>
    <x v="1"/>
    <n v="1396.37"/>
    <n v="1100"/>
    <n v="1826554.1263826145"/>
  </r>
  <r>
    <x v="1"/>
    <x v="22"/>
    <x v="22"/>
    <s v="Обращения по заболеванию (взрослые)"/>
    <x v="0"/>
    <x v="3"/>
    <n v="1861.83"/>
    <n v="3526"/>
    <n v="7806595.612472795"/>
  </r>
  <r>
    <x v="1"/>
    <x v="22"/>
    <x v="22"/>
    <s v="Обращения по заболеванию (взрослые)"/>
    <x v="0"/>
    <x v="18"/>
    <n v="1902.31"/>
    <n v="1800"/>
    <n v="4071862.9044568427"/>
  </r>
  <r>
    <x v="1"/>
    <x v="22"/>
    <x v="22"/>
    <s v="Обращения по заболеванию (взрослые)"/>
    <x v="0"/>
    <x v="4"/>
    <n v="1821.36"/>
    <n v="1738"/>
    <n v="3764305.9828932285"/>
  </r>
  <r>
    <x v="1"/>
    <x v="22"/>
    <x v="22"/>
    <s v="Обращения по заболеванию (взрослые)"/>
    <x v="0"/>
    <x v="5"/>
    <n v="1396.37"/>
    <n v="2438"/>
    <n v="4048308.1455643768"/>
  </r>
  <r>
    <x v="1"/>
    <x v="22"/>
    <x v="22"/>
    <s v="Обращения по заболеванию (взрослые)"/>
    <x v="0"/>
    <x v="19"/>
    <n v="1436.85"/>
    <n v="1050"/>
    <n v="1794072.8859422535"/>
  </r>
  <r>
    <x v="1"/>
    <x v="22"/>
    <x v="22"/>
    <s v="Обращения по заболеванию (взрослые)"/>
    <x v="0"/>
    <x v="20"/>
    <n v="1902.31"/>
    <n v="1800"/>
    <n v="4071862.9044568427"/>
  </r>
  <r>
    <x v="1"/>
    <x v="22"/>
    <x v="22"/>
    <s v="Обращения по заболеванию (взрослые)"/>
    <x v="0"/>
    <x v="21"/>
    <n v="1436.85"/>
    <n v="22987"/>
    <n v="39276527.075385317"/>
  </r>
  <r>
    <x v="1"/>
    <x v="22"/>
    <x v="22"/>
    <s v="Обращения по заболеванию (взрослые)"/>
    <x v="0"/>
    <x v="7"/>
    <n v="1699.93"/>
    <n v="1500"/>
    <n v="3032226.5680380347"/>
  </r>
  <r>
    <x v="1"/>
    <x v="22"/>
    <x v="22"/>
    <s v="Обращения по заболеванию (взрослые)"/>
    <x v="0"/>
    <x v="22"/>
    <n v="1133.29"/>
    <n v="2083"/>
    <n v="2807176.2305933656"/>
  </r>
  <r>
    <x v="1"/>
    <x v="22"/>
    <x v="22"/>
    <s v="Обращения по заболеванию (взрослые)"/>
    <x v="0"/>
    <x v="23"/>
    <n v="1699.93"/>
    <n v="2688"/>
    <n v="5433750.0099241585"/>
  </r>
  <r>
    <x v="1"/>
    <x v="22"/>
    <x v="22"/>
    <s v="Обращения по заболеванию (взрослые)"/>
    <x v="1"/>
    <x v="14"/>
    <m/>
    <n v="612"/>
    <n v="442443.62"/>
  </r>
  <r>
    <x v="1"/>
    <x v="22"/>
    <x v="22"/>
    <s v="Обращения по заболеванию (взрослые)"/>
    <x v="0"/>
    <x v="25"/>
    <n v="2452.36"/>
    <n v="1538"/>
    <n v="4485180.3478784794"/>
  </r>
  <r>
    <x v="1"/>
    <x v="22"/>
    <x v="22"/>
    <s v="Обращения по заболеванию (взрослые)"/>
    <x v="0"/>
    <x v="17"/>
    <n v="1902.31"/>
    <n v="2838"/>
    <n v="6419970.5126936221"/>
  </r>
  <r>
    <x v="2"/>
    <x v="22"/>
    <x v="22"/>
    <s v="Неотложная помощь в медорганизации (взрослые)"/>
    <x v="1"/>
    <x v="0"/>
    <n v="1268.1199999999999"/>
    <n v="295"/>
    <n v="341134.82999999996"/>
  </r>
  <r>
    <x v="2"/>
    <x v="22"/>
    <x v="22"/>
    <s v="Неотложная помощь в медорганизации (взрослые)"/>
    <x v="1"/>
    <x v="15"/>
    <n v="908.43"/>
    <n v="185"/>
    <n v="135098.97999999998"/>
  </r>
  <r>
    <x v="2"/>
    <x v="22"/>
    <x v="22"/>
    <s v="Неотложная помощь в медорганизации (взрослые)"/>
    <x v="1"/>
    <x v="16"/>
    <n v="1104.47"/>
    <n v="215"/>
    <n v="204500.48000000001"/>
  </r>
  <r>
    <x v="2"/>
    <x v="22"/>
    <x v="22"/>
    <s v="Неотложная помощь в медорганизации (взрослые)"/>
    <x v="1"/>
    <x v="28"/>
    <n v="780.35"/>
    <n v="215"/>
    <n v="134814.68"/>
  </r>
  <r>
    <x v="2"/>
    <x v="22"/>
    <x v="22"/>
    <s v="Неотложная помощь в медорганизации (взрослые)"/>
    <x v="1"/>
    <x v="17"/>
    <n v="1034.3800000000001"/>
    <n v="335"/>
    <n v="313556.73000000004"/>
  </r>
  <r>
    <x v="2"/>
    <x v="22"/>
    <x v="22"/>
    <s v="Неотложная помощь в медорганизации (взрослые)"/>
    <x v="1"/>
    <x v="3"/>
    <n v="1077.71"/>
    <n v="275"/>
    <n v="263409.68"/>
  </r>
  <r>
    <x v="2"/>
    <x v="22"/>
    <x v="22"/>
    <s v="Неотложная помощь в медорганизации (взрослые)"/>
    <x v="1"/>
    <x v="18"/>
    <n v="967.79"/>
    <m/>
    <n v="0"/>
  </r>
  <r>
    <x v="2"/>
    <x v="22"/>
    <x v="22"/>
    <s v="Неотложная помощь в медорганизации (взрослые)"/>
    <x v="1"/>
    <x v="4"/>
    <n v="754.23"/>
    <n v="295"/>
    <n v="189537.28"/>
  </r>
  <r>
    <x v="2"/>
    <x v="22"/>
    <x v="22"/>
    <s v="Неотложная помощь в медорганизации (взрослые)"/>
    <x v="1"/>
    <x v="5"/>
    <n v="646.54"/>
    <n v="335"/>
    <n v="183630.33"/>
  </r>
  <r>
    <x v="2"/>
    <x v="22"/>
    <x v="22"/>
    <s v="Неотложная помощь в медорганизации (взрослые)"/>
    <x v="1"/>
    <x v="19"/>
    <n v="908.43"/>
    <n v="180"/>
    <n v="130556.82999999999"/>
  </r>
  <r>
    <x v="2"/>
    <x v="22"/>
    <x v="22"/>
    <s v="Неотложная помощь в медорганизации (взрослые)"/>
    <x v="1"/>
    <x v="20"/>
    <n v="1034.3800000000001"/>
    <n v="185"/>
    <n v="158399.73000000001"/>
  </r>
  <r>
    <x v="2"/>
    <x v="22"/>
    <x v="22"/>
    <s v="Неотложная помощь в медорганизации (взрослые)"/>
    <x v="1"/>
    <x v="21"/>
    <n v="908.43"/>
    <n v="6325"/>
    <n v="5712859.1799999997"/>
  </r>
  <r>
    <x v="2"/>
    <x v="22"/>
    <x v="22"/>
    <s v="Неотложная помощь в медорганизации (взрослые)"/>
    <x v="1"/>
    <x v="7"/>
    <n v="967.79"/>
    <n v="625"/>
    <n v="571908.18000000005"/>
  </r>
  <r>
    <x v="2"/>
    <x v="22"/>
    <x v="22"/>
    <s v="Неотложная помощь в медорганизации (взрослые)"/>
    <x v="1"/>
    <x v="23"/>
    <n v="967.79"/>
    <n v="525"/>
    <n v="475129.18"/>
  </r>
  <r>
    <x v="2"/>
    <x v="22"/>
    <x v="22"/>
    <s v="Неотложная помощь в медорганизации (взрослые)"/>
    <x v="1"/>
    <x v="14"/>
    <m/>
    <n v="1280"/>
    <n v="557121.54"/>
  </r>
  <r>
    <x v="2"/>
    <x v="22"/>
    <x v="22"/>
    <s v="Неотложная помощь в медорганизации (взрослые)"/>
    <x v="1"/>
    <x v="22"/>
    <n v="783.11"/>
    <n v="255"/>
    <n v="166732.48000000001"/>
  </r>
  <r>
    <x v="1"/>
    <x v="22"/>
    <x v="22"/>
    <s v="Обращения по заболеванию (дети)"/>
    <x v="0"/>
    <x v="0"/>
    <n v="2300.7800000000002"/>
    <n v="300"/>
    <n v="820796.88495532761"/>
  </r>
  <r>
    <x v="1"/>
    <x v="22"/>
    <x v="22"/>
    <s v="Обращения по заболеванию (дети)"/>
    <x v="0"/>
    <x v="28"/>
    <n v="1890.77"/>
    <n v="600"/>
    <n v="1349053.9088196042"/>
  </r>
  <r>
    <x v="1"/>
    <x v="22"/>
    <x v="22"/>
    <s v="Обращения по заболеванию (дети)"/>
    <x v="0"/>
    <x v="2"/>
    <n v="2044.78"/>
    <n v="400"/>
    <n v="972626.12645505997"/>
  </r>
  <r>
    <x v="1"/>
    <x v="22"/>
    <x v="22"/>
    <s v="Обращения по заболеванию (дети)"/>
    <x v="0"/>
    <x v="3"/>
    <n v="2014.62"/>
    <n v="1800"/>
    <n v="4312260.5908484133"/>
  </r>
  <r>
    <x v="1"/>
    <x v="22"/>
    <x v="22"/>
    <s v="Обращения по заболеванию (дети)"/>
    <x v="0"/>
    <x v="4"/>
    <n v="1890.16"/>
    <n v="1300"/>
    <n v="2922007.1339390851"/>
  </r>
  <r>
    <x v="1"/>
    <x v="22"/>
    <x v="22"/>
    <s v="Обращения по заболеванию (дети)"/>
    <x v="0"/>
    <x v="5"/>
    <n v="2031.62"/>
    <n v="2000"/>
    <n v="4831832.00889247"/>
  </r>
  <r>
    <x v="1"/>
    <x v="22"/>
    <x v="22"/>
    <s v="Обращения по заболеванию (дети)"/>
    <x v="0"/>
    <x v="6"/>
    <n v="2327.29"/>
    <n v="14052"/>
    <n v="38889109.254704542"/>
  </r>
  <r>
    <x v="1"/>
    <x v="22"/>
    <x v="22"/>
    <s v="Обращения по заболеванию (дети)"/>
    <x v="0"/>
    <x v="7"/>
    <n v="1707.83"/>
    <n v="950"/>
    <n v="1929334.7862197373"/>
  </r>
  <r>
    <x v="1"/>
    <x v="22"/>
    <x v="22"/>
    <s v="Обращения по заболеванию (дети)"/>
    <x v="0"/>
    <x v="11"/>
    <n v="1478.74"/>
    <n v="600"/>
    <n v="1055072.7889314415"/>
  </r>
  <r>
    <x v="1"/>
    <x v="22"/>
    <x v="22"/>
    <s v="Обращения по заболеванию (дети)"/>
    <x v="0"/>
    <x v="8"/>
    <n v="1707.83"/>
    <n v="1300"/>
    <n v="2640142.3390375352"/>
  </r>
  <r>
    <x v="1"/>
    <x v="22"/>
    <x v="22"/>
    <s v="Обращения по заболеванию (дети)"/>
    <x v="1"/>
    <x v="14"/>
    <m/>
    <n v="91"/>
    <n v="66112.259999999995"/>
  </r>
  <r>
    <x v="1"/>
    <x v="22"/>
    <x v="22"/>
    <s v="Обращения по заболеванию (дети)"/>
    <x v="0"/>
    <x v="10"/>
    <n v="3631.99"/>
    <n v="900"/>
    <n v="3887107.0830617007"/>
  </r>
  <r>
    <x v="2"/>
    <x v="22"/>
    <x v="22"/>
    <s v="Неотложная помощь в медорганизации (дети)"/>
    <x v="1"/>
    <x v="0"/>
    <n v="1011.97"/>
    <n v="180"/>
    <n v="149194.03"/>
  </r>
  <r>
    <x v="2"/>
    <x v="22"/>
    <x v="22"/>
    <s v="Неотложная помощь в медорганизации (дети)"/>
    <x v="1"/>
    <x v="15"/>
    <n v="913.31"/>
    <n v="180"/>
    <n v="131435.22999999998"/>
  </r>
  <r>
    <x v="2"/>
    <x v="22"/>
    <x v="22"/>
    <s v="Неотложная помощь в медорганизации (дети)"/>
    <x v="1"/>
    <x v="28"/>
    <n v="1024.71"/>
    <n v="185"/>
    <n v="156610.78"/>
  </r>
  <r>
    <x v="2"/>
    <x v="22"/>
    <x v="22"/>
    <s v="Неотложная помощь в медорганизации (дети)"/>
    <x v="1"/>
    <x v="2"/>
    <n v="1104.3599999999999"/>
    <n v="185"/>
    <n v="171346.02999999997"/>
  </r>
  <r>
    <x v="2"/>
    <x v="22"/>
    <x v="22"/>
    <s v="Неотложная помощь в медорганизации (дети)"/>
    <x v="1"/>
    <x v="3"/>
    <n v="1157.46"/>
    <n v="245"/>
    <n v="250617.13"/>
  </r>
  <r>
    <x v="2"/>
    <x v="22"/>
    <x v="22"/>
    <s v="Неотложная помощь в медорганизации (дети)"/>
    <x v="1"/>
    <x v="4"/>
    <n v="779.82"/>
    <n v="235"/>
    <n v="150297.13"/>
  </r>
  <r>
    <x v="2"/>
    <x v="22"/>
    <x v="22"/>
    <s v="Неотложная помощь в медорганизации (дети)"/>
    <x v="1"/>
    <x v="5"/>
    <n v="903.43"/>
    <n v="215"/>
    <n v="161276.87999999998"/>
  </r>
  <r>
    <x v="2"/>
    <x v="22"/>
    <x v="22"/>
    <s v="Неотложная помощь в медорганизации (дети)"/>
    <x v="1"/>
    <x v="6"/>
    <n v="1369.97"/>
    <n v="3015"/>
    <n v="4097498.9800000004"/>
  </r>
  <r>
    <x v="2"/>
    <x v="22"/>
    <x v="22"/>
    <s v="Неотложная помощь в медорганизации (дети)"/>
    <x v="1"/>
    <x v="7"/>
    <n v="971.72"/>
    <n v="475"/>
    <n v="428606.43"/>
  </r>
  <r>
    <x v="2"/>
    <x v="22"/>
    <x v="22"/>
    <s v="Неотложная помощь в медорганизации (дети)"/>
    <x v="1"/>
    <x v="11"/>
    <n v="985.63"/>
    <n v="205"/>
    <n v="169093.58"/>
  </r>
  <r>
    <x v="2"/>
    <x v="22"/>
    <x v="22"/>
    <s v="Неотложная помощь в медорганизации (дети)"/>
    <x v="1"/>
    <x v="8"/>
    <n v="971.72"/>
    <n v="315"/>
    <n v="273131.23"/>
  </r>
  <r>
    <x v="2"/>
    <x v="22"/>
    <x v="22"/>
    <s v="Неотложная помощь в медорганизации (дети)"/>
    <x v="1"/>
    <x v="14"/>
    <m/>
    <n v="752"/>
    <n v="327198.36"/>
  </r>
  <r>
    <x v="2"/>
    <x v="22"/>
    <x v="22"/>
    <s v="Неотложная помощь в медорганизации (дети)"/>
    <x v="1"/>
    <x v="10"/>
    <n v="2563.2199999999998"/>
    <n v="180"/>
    <n v="428419.02999999997"/>
  </r>
  <r>
    <x v="2"/>
    <x v="22"/>
    <x v="22"/>
    <s v="Неотложная помощь в медорганизации (дети)"/>
    <x v="1"/>
    <x v="29"/>
    <n v="913.31"/>
    <n v="275"/>
    <n v="218199.67999999996"/>
  </r>
  <r>
    <x v="0"/>
    <x v="31"/>
    <x v="31"/>
    <s v="Разовые посещения по заболеванию (взрослые)"/>
    <x v="1"/>
    <x v="0"/>
    <n v="454.05"/>
    <n v="1021"/>
    <n v="675750.12"/>
  </r>
  <r>
    <x v="0"/>
    <x v="31"/>
    <x v="31"/>
    <s v="Разовые посещения по заболеванию (взрослые)"/>
    <x v="1"/>
    <x v="17"/>
    <n v="366.7"/>
    <n v="2021"/>
    <n v="953265.79"/>
  </r>
  <r>
    <x v="0"/>
    <x v="31"/>
    <x v="31"/>
    <s v="Разовые посещения по заболеванию (взрослые)"/>
    <x v="1"/>
    <x v="3"/>
    <n v="382.89"/>
    <n v="2221"/>
    <n v="1062563.76"/>
  </r>
  <r>
    <x v="0"/>
    <x v="31"/>
    <x v="31"/>
    <s v="Разовые посещения по заболеванию (взрослые)"/>
    <x v="1"/>
    <x v="26"/>
    <n v="319.63"/>
    <n v="900"/>
    <n v="386645"/>
  </r>
  <r>
    <x v="0"/>
    <x v="31"/>
    <x v="31"/>
    <s v="Разовые посещения по заболеванию (взрослые)"/>
    <x v="1"/>
    <x v="5"/>
    <n v="221.77"/>
    <n v="2221"/>
    <n v="704716.24"/>
  </r>
  <r>
    <x v="0"/>
    <x v="31"/>
    <x v="31"/>
    <s v="Разовые посещения по заболеванию (взрослые)"/>
    <x v="1"/>
    <x v="23"/>
    <n v="325.94"/>
    <n v="1421"/>
    <n v="675325.81"/>
  </r>
  <r>
    <x v="0"/>
    <x v="31"/>
    <x v="31"/>
    <s v="Разовые посещения по заболеванию (взрослые)"/>
    <x v="1"/>
    <x v="25"/>
    <n v="555.6"/>
    <n v="16421"/>
    <n v="9335672.6699999999"/>
  </r>
  <r>
    <x v="1"/>
    <x v="31"/>
    <x v="31"/>
    <s v="Обращения по заболеванию (взрослые)"/>
    <x v="1"/>
    <x v="0"/>
    <n v="2934.41"/>
    <n v="1750"/>
    <n v="5871991.0499999998"/>
  </r>
  <r>
    <x v="1"/>
    <x v="31"/>
    <x v="31"/>
    <s v="Обращения по заболеванию (взрослые)"/>
    <x v="1"/>
    <x v="17"/>
    <n v="1902.31"/>
    <n v="2250"/>
    <n v="5016971.05"/>
  </r>
  <r>
    <x v="1"/>
    <x v="31"/>
    <x v="31"/>
    <s v="Обращения по заболеванию (взрослые)"/>
    <x v="1"/>
    <x v="3"/>
    <n v="1861.83"/>
    <n v="2250"/>
    <n v="4925891.05"/>
  </r>
  <r>
    <x v="1"/>
    <x v="31"/>
    <x v="31"/>
    <s v="Обращения по заболеванию (взрослые)"/>
    <x v="1"/>
    <x v="26"/>
    <n v="1436.85"/>
    <n v="200"/>
    <n v="287370"/>
  </r>
  <r>
    <x v="1"/>
    <x v="31"/>
    <x v="31"/>
    <s v="Обращения по заболеванию (взрослые)"/>
    <x v="1"/>
    <x v="5"/>
    <n v="1396.37"/>
    <n v="2850"/>
    <n v="4708332.05"/>
  </r>
  <r>
    <x v="1"/>
    <x v="31"/>
    <x v="31"/>
    <s v="Обращения по заболеванию (взрослые)"/>
    <x v="1"/>
    <x v="23"/>
    <n v="1699.93"/>
    <n v="1631"/>
    <n v="3509359.38"/>
  </r>
  <r>
    <x v="1"/>
    <x v="31"/>
    <x v="31"/>
    <s v="Обращения по заболеванию (взрослые)"/>
    <x v="1"/>
    <x v="25"/>
    <n v="2452.36"/>
    <n v="7819"/>
    <n v="19911776.390000001"/>
  </r>
  <r>
    <x v="2"/>
    <x v="31"/>
    <x v="31"/>
    <s v="Неотложная помощь в медорганизации (взрослые)"/>
    <x v="1"/>
    <x v="17"/>
    <n v="1034.3800000000001"/>
    <n v="705"/>
    <n v="98464.290000000037"/>
  </r>
  <r>
    <x v="2"/>
    <x v="31"/>
    <x v="31"/>
    <s v="Неотложная помощь в медорганизации (взрослые)"/>
    <x v="1"/>
    <x v="5"/>
    <n v="646.54"/>
    <n v="555"/>
    <n v="58829.699999999953"/>
  </r>
  <r>
    <x v="2"/>
    <x v="31"/>
    <x v="31"/>
    <s v="Неотложная помощь в медорганизации (взрослые)"/>
    <x v="1"/>
    <x v="25"/>
    <n v="1868.89"/>
    <n v="1905"/>
    <n v="2598688.2500000005"/>
  </r>
  <r>
    <x v="0"/>
    <x v="31"/>
    <x v="31"/>
    <s v="Разовые посещения по заболеванию (дети)"/>
    <x v="1"/>
    <x v="10"/>
    <n v="793.72"/>
    <n v="2424"/>
    <n v="2136142.35"/>
  </r>
  <r>
    <x v="1"/>
    <x v="31"/>
    <x v="31"/>
    <s v="Обращения по заболеванию (дети)"/>
    <x v="1"/>
    <x v="10"/>
    <n v="3631.99"/>
    <n v="3750"/>
    <n v="14356736.050000001"/>
  </r>
  <r>
    <x v="2"/>
    <x v="31"/>
    <x v="31"/>
    <s v="Неотложная помощь в медорганизации (дети)"/>
    <x v="1"/>
    <x v="10"/>
    <n v="2563.2199999999998"/>
    <n v="823"/>
    <n v="1478756.4500000002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n v="319.63"/>
    <n v="166"/>
    <n v="100649.62"/>
  </r>
  <r>
    <x v="0"/>
    <x v="37"/>
    <x v="37"/>
    <s v="Разовые посещения по заболеванию (взрослые)"/>
    <x v="1"/>
    <x v="17"/>
    <n v="366.7"/>
    <n v="1796"/>
    <n v="706184.24"/>
  </r>
  <r>
    <x v="0"/>
    <x v="37"/>
    <x v="37"/>
    <s v="Разовые посещения по заболеванию (взрослые)"/>
    <x v="1"/>
    <x v="3"/>
    <n v="382.89"/>
    <n v="696"/>
    <n v="314082.48"/>
  </r>
  <r>
    <x v="0"/>
    <x v="37"/>
    <x v="37"/>
    <s v="Разовые посещения по заболеванию (взрослые)"/>
    <x v="1"/>
    <x v="31"/>
    <n v="325.94"/>
    <n v="221"/>
    <n v="119623.78"/>
  </r>
  <r>
    <x v="0"/>
    <x v="37"/>
    <x v="37"/>
    <s v="Разовые посещения по заболеванию (взрослые)"/>
    <x v="1"/>
    <x v="18"/>
    <n v="325.94"/>
    <n v="20"/>
    <n v="6518.7300000000005"/>
  </r>
  <r>
    <x v="0"/>
    <x v="37"/>
    <x v="37"/>
    <s v="Разовые посещения по заболеванию (взрослые)"/>
    <x v="1"/>
    <x v="5"/>
    <n v="221.77"/>
    <n v="2395"/>
    <n v="578730.19000000006"/>
  </r>
  <r>
    <x v="0"/>
    <x v="37"/>
    <x v="37"/>
    <s v="Разовые посещения по заболеванию (взрослые)"/>
    <x v="1"/>
    <x v="19"/>
    <n v="319.63"/>
    <n v="296"/>
    <n v="142201.51999999999"/>
  </r>
  <r>
    <x v="0"/>
    <x v="37"/>
    <x v="37"/>
    <s v="Разовые посещения по заболеванию (взрослые)"/>
    <x v="1"/>
    <x v="32"/>
    <n v="325.94"/>
    <n v="411"/>
    <n v="181552.38"/>
  </r>
  <r>
    <x v="0"/>
    <x v="37"/>
    <x v="37"/>
    <s v="Разовые посещения по заболеванию (взрослые)"/>
    <x v="1"/>
    <x v="7"/>
    <n v="325.94"/>
    <n v="2592"/>
    <n v="892427.52"/>
  </r>
  <r>
    <x v="0"/>
    <x v="37"/>
    <x v="37"/>
    <s v="Разовые посещения по заболеванию (взрослые)"/>
    <x v="1"/>
    <x v="22"/>
    <n v="272.8"/>
    <n v="476"/>
    <n v="177443.84"/>
  </r>
  <r>
    <x v="0"/>
    <x v="37"/>
    <x v="37"/>
    <s v="Разовые посещения по заболеванию (взрослые)"/>
    <x v="1"/>
    <x v="23"/>
    <n v="325.94"/>
    <n v="196"/>
    <n v="111475.28"/>
  </r>
  <r>
    <x v="0"/>
    <x v="37"/>
    <x v="37"/>
    <s v="Разовые посещения по заболеванию (взрослые)"/>
    <x v="1"/>
    <x v="25"/>
    <n v="555.6"/>
    <n v="496"/>
    <n v="323168.64000000001"/>
  </r>
  <r>
    <x v="1"/>
    <x v="37"/>
    <x v="37"/>
    <s v="Обращения по заболеванию (взрослые)"/>
    <x v="1"/>
    <x v="15"/>
    <n v="1436.85"/>
    <n v="66"/>
    <n v="41467.109999999993"/>
  </r>
  <r>
    <x v="1"/>
    <x v="37"/>
    <x v="37"/>
    <s v="Обращения по заболеванию (взрослые)"/>
    <x v="1"/>
    <x v="17"/>
    <n v="1902.31"/>
    <n v="1160"/>
    <n v="2153314.61"/>
  </r>
  <r>
    <x v="1"/>
    <x v="37"/>
    <x v="37"/>
    <s v="Обращения по заболеванию (взрослые)"/>
    <x v="1"/>
    <x v="3"/>
    <n v="1861.83"/>
    <n v="156"/>
    <n v="237080.49"/>
  </r>
  <r>
    <x v="1"/>
    <x v="37"/>
    <x v="37"/>
    <s v="Обращения по заболеванию (взрослые)"/>
    <x v="1"/>
    <x v="31"/>
    <n v="1699.93"/>
    <n v="76"/>
    <n v="75829.69"/>
  </r>
  <r>
    <x v="1"/>
    <x v="37"/>
    <x v="37"/>
    <s v="Обращения по заболеванию (взрослые)"/>
    <x v="1"/>
    <x v="18"/>
    <n v="1902.31"/>
    <n v="5"/>
    <n v="9511.5499999999993"/>
  </r>
  <r>
    <x v="1"/>
    <x v="37"/>
    <x v="37"/>
    <s v="Обращения по заболеванию (взрослые)"/>
    <x v="1"/>
    <x v="5"/>
    <n v="1396.37"/>
    <n v="46"/>
    <n v="64233.02"/>
  </r>
  <r>
    <x v="1"/>
    <x v="37"/>
    <x v="37"/>
    <s v="Обращения по заболеванию (взрослые)"/>
    <x v="1"/>
    <x v="19"/>
    <n v="1436.85"/>
    <n v="104"/>
    <n v="96067.41"/>
  </r>
  <r>
    <x v="1"/>
    <x v="37"/>
    <x v="37"/>
    <s v="Обращения по заболеванию (взрослые)"/>
    <x v="1"/>
    <x v="32"/>
    <n v="1699.93"/>
    <n v="356"/>
    <n v="551810.09000000008"/>
  </r>
  <r>
    <x v="1"/>
    <x v="37"/>
    <x v="37"/>
    <s v="Обращения по заболеванию (взрослые)"/>
    <x v="1"/>
    <x v="7"/>
    <n v="1699.93"/>
    <n v="496"/>
    <n v="789800.29"/>
  </r>
  <r>
    <x v="1"/>
    <x v="37"/>
    <x v="37"/>
    <s v="Обращения по заболеванию (взрослые)"/>
    <x v="1"/>
    <x v="22"/>
    <n v="1133.29"/>
    <n v="448"/>
    <n v="454348.93"/>
  </r>
  <r>
    <x v="1"/>
    <x v="37"/>
    <x v="37"/>
    <s v="Обращения по заболеванию (взрослые)"/>
    <x v="1"/>
    <x v="23"/>
    <n v="1699.93"/>
    <n v="182"/>
    <n v="256022.27000000002"/>
  </r>
  <r>
    <x v="1"/>
    <x v="37"/>
    <x v="37"/>
    <s v="Обращения по заболеванию (взрослые)"/>
    <x v="1"/>
    <x v="25"/>
    <n v="2452.36"/>
    <n v="212"/>
    <n v="466535.33"/>
  </r>
  <r>
    <x v="2"/>
    <x v="23"/>
    <x v="23"/>
    <s v="Неотложная помощь в медорганизации (взрослые)"/>
    <x v="1"/>
    <x v="3"/>
    <n v="1077.71"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n v="227.02"/>
    <n v="1320"/>
    <n v="697414.03882720973"/>
  </r>
  <r>
    <x v="0"/>
    <x v="5"/>
    <x v="5"/>
    <s v="Посещения с иными целями (взрослые)"/>
    <x v="0"/>
    <x v="15"/>
    <n v="159.82"/>
    <n v="102"/>
    <n v="37938.829951930529"/>
  </r>
  <r>
    <x v="0"/>
    <x v="5"/>
    <x v="5"/>
    <s v="Посещения с иными целями (взрослые)"/>
    <x v="0"/>
    <x v="16"/>
    <n v="196.45"/>
    <n v="117"/>
    <n v="53492.208627760148"/>
  </r>
  <r>
    <x v="0"/>
    <x v="5"/>
    <x v="5"/>
    <s v="Посещения с иными целями (взрослые)"/>
    <x v="0"/>
    <x v="28"/>
    <n v="128.22999999999999"/>
    <m/>
    <n v="0"/>
  </r>
  <r>
    <x v="0"/>
    <x v="5"/>
    <x v="5"/>
    <s v="Посещения с иными целями (взрослые)"/>
    <x v="0"/>
    <x v="1"/>
    <n v="244.9"/>
    <n v="880"/>
    <n v="501561.38404482324"/>
  </r>
  <r>
    <x v="0"/>
    <x v="5"/>
    <x v="5"/>
    <s v="Посещения с иными целями (взрослые)"/>
    <x v="0"/>
    <x v="17"/>
    <n v="183.35"/>
    <n v="55"/>
    <n v="23469.089364183936"/>
  </r>
  <r>
    <x v="0"/>
    <x v="5"/>
    <x v="5"/>
    <s v="Посещения с иными целями (взрослые)"/>
    <x v="0"/>
    <x v="3"/>
    <n v="191.45"/>
    <n v="950"/>
    <n v="423283.76436863065"/>
  </r>
  <r>
    <x v="0"/>
    <x v="5"/>
    <x v="5"/>
    <s v="Посещения с иными целями (взрослые)"/>
    <x v="0"/>
    <x v="18"/>
    <n v="162.97"/>
    <n v="259"/>
    <n v="98233.60099793179"/>
  </r>
  <r>
    <x v="0"/>
    <x v="5"/>
    <x v="5"/>
    <s v="Посещения с иными целями (взрослые)"/>
    <x v="0"/>
    <x v="4"/>
    <n v="131"/>
    <n v="120"/>
    <n v="36585.17835287418"/>
  </r>
  <r>
    <x v="0"/>
    <x v="5"/>
    <x v="5"/>
    <s v="Посещения с иными целями (взрослые)"/>
    <x v="0"/>
    <x v="5"/>
    <n v="110.88"/>
    <n v="1620"/>
    <n v="418042.91429656727"/>
  </r>
  <r>
    <x v="0"/>
    <x v="5"/>
    <x v="5"/>
    <s v="Посещения с иными целями (взрослые)"/>
    <x v="0"/>
    <x v="21"/>
    <n v="159.82"/>
    <n v="14043"/>
    <n v="5223284.206029023"/>
  </r>
  <r>
    <x v="0"/>
    <x v="5"/>
    <x v="5"/>
    <s v="Посещения с иными целями (взрослые)"/>
    <x v="0"/>
    <x v="22"/>
    <n v="136.4"/>
    <m/>
    <n v="0"/>
  </r>
  <r>
    <x v="0"/>
    <x v="5"/>
    <x v="5"/>
    <s v="Посещения с иными целями (взрослые)"/>
    <x v="0"/>
    <x v="23"/>
    <n v="162.97"/>
    <n v="150"/>
    <n v="56892.046909999102"/>
  </r>
  <r>
    <x v="0"/>
    <x v="5"/>
    <x v="5"/>
    <s v="Посещения с иными целями (взрослые)"/>
    <x v="0"/>
    <x v="29"/>
    <n v="159.82"/>
    <n v="3800"/>
    <n v="1413407.3903660392"/>
  </r>
  <r>
    <x v="0"/>
    <x v="5"/>
    <x v="5"/>
    <s v="Посещения с иными целями (взрослые)"/>
    <x v="0"/>
    <x v="103"/>
    <n v="159.82"/>
    <m/>
    <n v="0"/>
  </r>
  <r>
    <x v="0"/>
    <x v="5"/>
    <x v="5"/>
    <s v="Посещения с иными целями (взрослые)"/>
    <x v="0"/>
    <x v="25"/>
    <n v="277.8"/>
    <n v="360"/>
    <n v="232748.76060523163"/>
  </r>
  <r>
    <x v="2"/>
    <x v="5"/>
    <x v="5"/>
    <s v="Неотложная помощь ВНЕ медорганизации (дети)"/>
    <x v="1"/>
    <x v="6"/>
    <n v="1465.63"/>
    <n v="240"/>
    <n v="351751.2"/>
  </r>
  <r>
    <x v="2"/>
    <x v="16"/>
    <x v="16"/>
    <s v="Неотложная помощь в медорганизации (дети)"/>
    <x v="1"/>
    <x v="11"/>
    <n v="985.63"/>
    <m/>
    <n v="0"/>
  </r>
  <r>
    <x v="2"/>
    <x v="16"/>
    <x v="16"/>
    <s v="Неотложная помощь в медорганизации (дети)"/>
    <x v="1"/>
    <x v="8"/>
    <n v="971.72"/>
    <n v="3130"/>
    <n v="3040210.68"/>
  </r>
  <r>
    <x v="2"/>
    <x v="16"/>
    <x v="16"/>
    <s v="Неотложная помощь в медорганизации (дети)"/>
    <x v="1"/>
    <x v="33"/>
    <n v="971.72"/>
    <n v="1080"/>
    <n v="1048184.68"/>
  </r>
  <r>
    <x v="2"/>
    <x v="17"/>
    <x v="17"/>
    <s v="Неотложная помощь ВНЕ медорганизации (взрослые)"/>
    <x v="1"/>
    <x v="17"/>
    <n v="1106.6099999999999"/>
    <m/>
    <n v="0"/>
  </r>
  <r>
    <x v="2"/>
    <x v="17"/>
    <x v="17"/>
    <s v="Неотложная помощь ВНЕ медорганизации (взрослые)"/>
    <x v="1"/>
    <x v="3"/>
    <n v="1152.96"/>
    <m/>
    <n v="0"/>
  </r>
  <r>
    <x v="2"/>
    <x v="17"/>
    <x v="17"/>
    <s v="Неотложная помощь ВНЕ медорганизации (взрослые)"/>
    <x v="1"/>
    <x v="29"/>
    <n v="971.86"/>
    <n v="278"/>
    <n v="345347.85000000003"/>
  </r>
  <r>
    <x v="2"/>
    <x v="17"/>
    <x v="17"/>
    <s v="Неотложная помощь ВНЕ медорганизации (взрослые)"/>
    <x v="1"/>
    <x v="4"/>
    <n v="806.89"/>
    <m/>
    <n v="0"/>
  </r>
  <r>
    <x v="2"/>
    <x v="17"/>
    <x v="17"/>
    <s v="Неотложная помощь ВНЕ медорганизации (взрослые)"/>
    <x v="1"/>
    <x v="5"/>
    <n v="691.69"/>
    <m/>
    <n v="0"/>
  </r>
  <r>
    <x v="2"/>
    <x v="17"/>
    <x v="17"/>
    <s v="Неотложная помощь ВНЕ медорганизации (взрослые)"/>
    <x v="1"/>
    <x v="21"/>
    <n v="971.86"/>
    <n v="478"/>
    <n v="539719.85"/>
  </r>
  <r>
    <x v="2"/>
    <x v="17"/>
    <x v="17"/>
    <s v="Неотложная помощь ВНЕ медорганизации (взрослые)"/>
    <x v="1"/>
    <x v="7"/>
    <n v="1035.3699999999999"/>
    <n v="0"/>
    <n v="0"/>
  </r>
  <r>
    <x v="2"/>
    <x v="17"/>
    <x v="17"/>
    <s v="Неотложная помощь ВНЕ медорганизации (взрослые)"/>
    <x v="1"/>
    <x v="22"/>
    <n v="837.8"/>
    <n v="0"/>
    <n v="0"/>
  </r>
  <r>
    <x v="2"/>
    <x v="17"/>
    <x v="17"/>
    <s v="Неотложная помощь ВНЕ медорганизации (взрослые)"/>
    <x v="1"/>
    <x v="23"/>
    <n v="1035.3699999999999"/>
    <n v="0"/>
    <n v="0"/>
  </r>
  <r>
    <x v="2"/>
    <x v="17"/>
    <x v="17"/>
    <s v="Неотложная помощь в медорганизации (дети)"/>
    <x v="1"/>
    <x v="2"/>
    <n v="1104.3599999999999"/>
    <n v="0"/>
    <n v="0"/>
  </r>
  <r>
    <x v="2"/>
    <x v="17"/>
    <x v="17"/>
    <s v="Неотложная помощь в медорганизации (дети)"/>
    <x v="1"/>
    <x v="3"/>
    <n v="1157.46"/>
    <n v="598"/>
    <n v="767331.85000000009"/>
  </r>
  <r>
    <x v="2"/>
    <x v="17"/>
    <x v="17"/>
    <s v="Неотложная помощь в медорганизации (дети)"/>
    <x v="1"/>
    <x v="4"/>
    <n v="779.82"/>
    <n v="0"/>
    <n v="0"/>
  </r>
  <r>
    <x v="2"/>
    <x v="17"/>
    <x v="17"/>
    <s v="Неотложная помощь в медорганизации (дети)"/>
    <x v="1"/>
    <x v="5"/>
    <n v="903.43"/>
    <n v="0"/>
    <n v="0"/>
  </r>
  <r>
    <x v="2"/>
    <x v="17"/>
    <x v="17"/>
    <s v="Неотложная помощь в медорганизации (дети)"/>
    <x v="1"/>
    <x v="6"/>
    <n v="1369.97"/>
    <n v="1278"/>
    <n v="1825992.4300000002"/>
  </r>
  <r>
    <x v="2"/>
    <x v="17"/>
    <x v="17"/>
    <s v="Неотложная помощь в медорганизации (дети)"/>
    <x v="1"/>
    <x v="7"/>
    <n v="971.72"/>
    <n v="278"/>
    <n v="345308.93000000005"/>
  </r>
  <r>
    <x v="2"/>
    <x v="17"/>
    <x v="17"/>
    <s v="Неотложная помощь в медорганизации (дети)"/>
    <x v="1"/>
    <x v="11"/>
    <n v="985.63"/>
    <n v="0"/>
    <n v="0"/>
  </r>
  <r>
    <x v="2"/>
    <x v="17"/>
    <x v="17"/>
    <s v="Неотложная помощь в медорганизации (дети)"/>
    <x v="1"/>
    <x v="8"/>
    <n v="971.72"/>
    <n v="128"/>
    <n v="199550.93"/>
  </r>
  <r>
    <x v="2"/>
    <x v="17"/>
    <x v="17"/>
    <s v="Неотложная помощь ВНЕ медорганизации (дети)"/>
    <x v="1"/>
    <x v="0"/>
    <n v="1082.6400000000001"/>
    <n v="0"/>
    <n v="0"/>
  </r>
  <r>
    <x v="2"/>
    <x v="17"/>
    <x v="17"/>
    <s v="Неотложная помощь ВНЕ медорганизации (дети)"/>
    <x v="1"/>
    <x v="3"/>
    <n v="1238.29"/>
    <n v="0"/>
    <n v="0"/>
  </r>
  <r>
    <x v="2"/>
    <x v="17"/>
    <x v="17"/>
    <s v="Неотложная помощь ВНЕ медорганизации (дети)"/>
    <x v="1"/>
    <x v="4"/>
    <n v="834.27"/>
    <n v="0"/>
    <n v="0"/>
  </r>
  <r>
    <x v="2"/>
    <x v="17"/>
    <x v="17"/>
    <s v="Неотложная помощь ВНЕ медорганизации (дети)"/>
    <x v="1"/>
    <x v="5"/>
    <n v="966.52"/>
    <n v="0"/>
    <n v="0"/>
  </r>
  <r>
    <x v="2"/>
    <x v="17"/>
    <x v="17"/>
    <s v="Неотложная помощь ВНЕ медорганизации (дети)"/>
    <x v="1"/>
    <x v="6"/>
    <n v="1465.63"/>
    <n v="378"/>
    <n v="629178.91"/>
  </r>
  <r>
    <x v="2"/>
    <x v="17"/>
    <x v="17"/>
    <s v="Неотложная помощь в медорганизации (дети)"/>
    <x v="1"/>
    <x v="29"/>
    <n v="913.31"/>
    <n v="146"/>
    <n v="208514.02999999997"/>
  </r>
  <r>
    <x v="2"/>
    <x v="17"/>
    <x v="17"/>
    <s v="Неотложная помощь ВНЕ медорганизации (дети)"/>
    <x v="1"/>
    <x v="11"/>
    <n v="1054.46"/>
    <n v="0"/>
    <n v="0"/>
  </r>
  <r>
    <x v="2"/>
    <x v="17"/>
    <x v="17"/>
    <s v="Неотложная помощь ВНЕ медорганизации (дети)"/>
    <x v="1"/>
    <x v="8"/>
    <n v="1039.58"/>
    <n v="0"/>
    <n v="0"/>
  </r>
  <r>
    <x v="2"/>
    <x v="17"/>
    <x v="17"/>
    <s v="Неотложная помощь в медорганизации (дети)"/>
    <x v="1"/>
    <x v="14"/>
    <m/>
    <n v="498"/>
    <n v="146473.37"/>
  </r>
  <r>
    <x v="2"/>
    <x v="18"/>
    <x v="18"/>
    <s v="Неотложная помощь ВНЕ медорганизации (дети)"/>
    <x v="1"/>
    <x v="6"/>
    <n v="1465.63"/>
    <n v="884"/>
    <n v="1394224.6"/>
  </r>
  <r>
    <x v="2"/>
    <x v="19"/>
    <x v="19"/>
    <s v="Неотложная помощь ВНЕ медорганизации (взрослые)"/>
    <x v="1"/>
    <x v="0"/>
    <n v="1356.68"/>
    <n v="91"/>
    <n v="123457.88"/>
  </r>
  <r>
    <x v="2"/>
    <x v="19"/>
    <x v="19"/>
    <s v="Неотложная помощь ВНЕ медорганизации (взрослые)"/>
    <x v="1"/>
    <x v="3"/>
    <n v="1152.96"/>
    <n v="135"/>
    <n v="155649.60000000001"/>
  </r>
  <r>
    <x v="2"/>
    <x v="19"/>
    <x v="19"/>
    <s v="Неотложная помощь ВНЕ медорганизации (взрослые)"/>
    <x v="1"/>
    <x v="15"/>
    <n v="971.86"/>
    <n v="48"/>
    <n v="46649.279999999999"/>
  </r>
  <r>
    <x v="2"/>
    <x v="19"/>
    <x v="19"/>
    <s v="Неотложная помощь ВНЕ медорганизации (взрослые)"/>
    <x v="1"/>
    <x v="4"/>
    <n v="806.89"/>
    <n v="61"/>
    <n v="49220.29"/>
  </r>
  <r>
    <x v="2"/>
    <x v="19"/>
    <x v="19"/>
    <s v="Неотложная помощь ВНЕ медорганизации (взрослые)"/>
    <x v="1"/>
    <x v="5"/>
    <n v="691.69"/>
    <n v="52"/>
    <n v="35967.880000000005"/>
  </r>
  <r>
    <x v="2"/>
    <x v="19"/>
    <x v="19"/>
    <s v="Неотложная помощь ВНЕ медорганизации (взрослые)"/>
    <x v="1"/>
    <x v="21"/>
    <n v="971.86"/>
    <n v="1262"/>
    <n v="930547.25"/>
  </r>
  <r>
    <x v="2"/>
    <x v="19"/>
    <x v="19"/>
    <s v="Неотложная помощь ВНЕ медорганизации (взрослые)"/>
    <x v="1"/>
    <x v="23"/>
    <n v="1035.3699999999999"/>
    <n v="114"/>
    <n v="118032.18"/>
  </r>
  <r>
    <x v="2"/>
    <x v="19"/>
    <x v="19"/>
    <s v="Неотложная помощь ВНЕ медорганизации (взрослые)"/>
    <x v="1"/>
    <x v="17"/>
    <n v="1106.6099999999999"/>
    <n v="75"/>
    <n v="82995.749999999985"/>
  </r>
  <r>
    <x v="2"/>
    <x v="19"/>
    <x v="19"/>
    <s v="Неотложная помощь ВНЕ медорганизации (взрослые)"/>
    <x v="1"/>
    <x v="7"/>
    <n v="1035.3699999999999"/>
    <n v="85"/>
    <n v="88006.45"/>
  </r>
  <r>
    <x v="2"/>
    <x v="19"/>
    <x v="19"/>
    <s v="Неотложная помощь ВНЕ медорганизации (дети)"/>
    <x v="1"/>
    <x v="1"/>
    <n v="1482.22"/>
    <n v="45"/>
    <n v="66699.899999999994"/>
  </r>
  <r>
    <x v="2"/>
    <x v="19"/>
    <x v="19"/>
    <s v="Неотложная помощь ВНЕ медорганизации (дети)"/>
    <x v="1"/>
    <x v="3"/>
    <n v="1238.29"/>
    <n v="38"/>
    <n v="47055.02"/>
  </r>
  <r>
    <x v="2"/>
    <x v="19"/>
    <x v="19"/>
    <s v="Неотложная помощь ВНЕ медорганизации (дети)"/>
    <x v="1"/>
    <x v="15"/>
    <n v="977.09"/>
    <n v="26"/>
    <n v="25404.34"/>
  </r>
  <r>
    <x v="2"/>
    <x v="19"/>
    <x v="19"/>
    <s v="Неотложная помощь ВНЕ медорганизации (дети)"/>
    <x v="1"/>
    <x v="4"/>
    <n v="834.27"/>
    <n v="65"/>
    <n v="54227.549999999996"/>
  </r>
  <r>
    <x v="2"/>
    <x v="19"/>
    <x v="19"/>
    <s v="Неотложная помощь ВНЕ медорганизации (дети)"/>
    <x v="1"/>
    <x v="5"/>
    <n v="966.52"/>
    <n v="45"/>
    <n v="43493.4"/>
  </r>
  <r>
    <x v="2"/>
    <x v="19"/>
    <x v="19"/>
    <s v="Неотложная помощь ВНЕ медорганизации (дети)"/>
    <x v="1"/>
    <x v="2"/>
    <n v="1181.48"/>
    <n v="215"/>
    <n v="254018.2"/>
  </r>
  <r>
    <x v="2"/>
    <x v="19"/>
    <x v="19"/>
    <s v="Неотложная помощь ВНЕ медорганизации (дети)"/>
    <x v="1"/>
    <x v="8"/>
    <n v="1039.58"/>
    <n v="98"/>
    <n v="101878.84"/>
  </r>
  <r>
    <x v="2"/>
    <x v="19"/>
    <x v="19"/>
    <s v="Неотложная помощь ВНЕ медорганизации (дети)"/>
    <x v="1"/>
    <x v="10"/>
    <n v="2742.21"/>
    <n v="198"/>
    <n v="542957.57999999996"/>
  </r>
  <r>
    <x v="2"/>
    <x v="19"/>
    <x v="19"/>
    <s v="Неотложная помощь ВНЕ медорганизации (дети)"/>
    <x v="1"/>
    <x v="6"/>
    <n v="1465.63"/>
    <n v="1230"/>
    <n v="1506784.83"/>
  </r>
  <r>
    <x v="2"/>
    <x v="21"/>
    <x v="21"/>
    <s v="Неотложная помощь в медорганизации (дети)"/>
    <x v="1"/>
    <x v="8"/>
    <n v="971.72"/>
    <m/>
    <n v="0"/>
  </r>
  <r>
    <x v="2"/>
    <x v="21"/>
    <x v="21"/>
    <s v="Неотложная помощь ВНЕ медорганизации (дети)"/>
    <x v="1"/>
    <x v="7"/>
    <n v="1039.58"/>
    <n v="247"/>
    <n v="256776.25999999998"/>
  </r>
  <r>
    <x v="2"/>
    <x v="21"/>
    <x v="21"/>
    <s v="Неотложная помощь ВНЕ медорганизации (дети)"/>
    <x v="1"/>
    <x v="4"/>
    <n v="834.27"/>
    <n v="127"/>
    <n v="105952.29"/>
  </r>
  <r>
    <x v="2"/>
    <x v="21"/>
    <x v="21"/>
    <s v="Неотложная помощь ВНЕ медорганизации (дети)"/>
    <x v="1"/>
    <x v="5"/>
    <n v="966.52"/>
    <n v="127"/>
    <n v="122748.04"/>
  </r>
  <r>
    <x v="2"/>
    <x v="21"/>
    <x v="21"/>
    <s v="Неотложная помощь ВНЕ медорганизации (дети)"/>
    <x v="1"/>
    <x v="6"/>
    <n v="1465.63"/>
    <n v="3067"/>
    <n v="4495087.21"/>
  </r>
  <r>
    <x v="2"/>
    <x v="21"/>
    <x v="21"/>
    <s v="Неотложная помощь ВНЕ медорганизации (взрослые)"/>
    <x v="1"/>
    <x v="17"/>
    <n v="1106.6099999999999"/>
    <n v="97"/>
    <n v="107341.16999999998"/>
  </r>
  <r>
    <x v="2"/>
    <x v="21"/>
    <x v="21"/>
    <s v="Неотложная помощь ВНЕ медорганизации (взрослые)"/>
    <x v="1"/>
    <x v="3"/>
    <n v="1152.96"/>
    <n v="367"/>
    <n v="423136.32"/>
  </r>
  <r>
    <x v="2"/>
    <x v="21"/>
    <x v="21"/>
    <s v="Неотложная помощь ВНЕ медорганизации (взрослые)"/>
    <x v="1"/>
    <x v="5"/>
    <n v="691.69"/>
    <n v="187"/>
    <n v="129346.03000000001"/>
  </r>
  <r>
    <x v="2"/>
    <x v="21"/>
    <x v="21"/>
    <s v="Неотложная помощь ВНЕ медорганизации (взрослые)"/>
    <x v="1"/>
    <x v="21"/>
    <n v="971.86"/>
    <n v="5497"/>
    <n v="5111508"/>
  </r>
  <r>
    <x v="2"/>
    <x v="21"/>
    <x v="21"/>
    <s v="Неотложная помощь ВНЕ медорганизации (взрослые)"/>
    <x v="1"/>
    <x v="7"/>
    <n v="1035.3699999999999"/>
    <n v="427"/>
    <n v="442102.98999999993"/>
  </r>
  <r>
    <x v="2"/>
    <x v="21"/>
    <x v="21"/>
    <s v="Неотложная помощь ВНЕ медорганизации (взрослые)"/>
    <x v="1"/>
    <x v="22"/>
    <n v="837.8"/>
    <n v="112"/>
    <n v="93833.599999999991"/>
  </r>
  <r>
    <x v="2"/>
    <x v="21"/>
    <x v="21"/>
    <s v="Неотложная помощь ВНЕ медорганизации (взрослые)"/>
    <x v="1"/>
    <x v="23"/>
    <n v="1035.3699999999999"/>
    <n v="367"/>
    <n v="379980.79"/>
  </r>
  <r>
    <x v="2"/>
    <x v="21"/>
    <x v="21"/>
    <s v="Неотложная помощь ВНЕ медорганизации (взрослые)"/>
    <x v="1"/>
    <x v="4"/>
    <n v="806.89"/>
    <n v="191"/>
    <n v="154115.99"/>
  </r>
  <r>
    <x v="2"/>
    <x v="22"/>
    <x v="22"/>
    <s v="Неотложная помощь в медорганизации (взрослые)"/>
    <x v="1"/>
    <x v="1"/>
    <n v="1363.81"/>
    <n v="180"/>
    <n v="212525.22999999998"/>
  </r>
  <r>
    <x v="2"/>
    <x v="22"/>
    <x v="22"/>
    <s v="Неотложная помощь в медорганизации (взрослые)"/>
    <x v="1"/>
    <x v="25"/>
    <n v="1868.89"/>
    <n v="185"/>
    <n v="312784.08"/>
  </r>
  <r>
    <x v="2"/>
    <x v="22"/>
    <x v="22"/>
    <s v="Неотложная помощь в медорганизации (взрослые)"/>
    <x v="1"/>
    <x v="29"/>
    <n v="908.43"/>
    <n v="1375"/>
    <n v="1216130.68"/>
  </r>
  <r>
    <x v="2"/>
    <x v="22"/>
    <x v="22"/>
    <s v="Неотложная помощь ВНЕ медорганизации (взрослые)"/>
    <x v="1"/>
    <x v="0"/>
    <n v="1356.68"/>
    <m/>
    <n v="0"/>
  </r>
  <r>
    <x v="2"/>
    <x v="22"/>
    <x v="22"/>
    <s v="Неотложная помощь ВНЕ медорганизации (взрослые)"/>
    <x v="1"/>
    <x v="16"/>
    <n v="971.86"/>
    <m/>
    <n v="0"/>
  </r>
  <r>
    <x v="2"/>
    <x v="22"/>
    <x v="22"/>
    <s v="Неотложная помощь ВНЕ медорганизации (взрослые)"/>
    <x v="1"/>
    <x v="28"/>
    <n v="834.84"/>
    <m/>
    <n v="0"/>
  </r>
  <r>
    <x v="2"/>
    <x v="22"/>
    <x v="22"/>
    <s v="Неотложная помощь ВНЕ медорганизации (взрослые)"/>
    <x v="1"/>
    <x v="17"/>
    <n v="1106.6099999999999"/>
    <m/>
    <n v="0"/>
  </r>
  <r>
    <x v="2"/>
    <x v="22"/>
    <x v="22"/>
    <s v="Неотложная помощь ВНЕ медорганизации (взрослые)"/>
    <x v="1"/>
    <x v="3"/>
    <n v="1152.96"/>
    <m/>
    <n v="0"/>
  </r>
  <r>
    <x v="2"/>
    <x v="22"/>
    <x v="22"/>
    <s v="Неотложная помощь ВНЕ медорганизации (взрослые)"/>
    <x v="1"/>
    <x v="18"/>
    <n v="1035.3699999999999"/>
    <m/>
    <n v="0"/>
  </r>
  <r>
    <x v="2"/>
    <x v="22"/>
    <x v="22"/>
    <s v="Неотложная помощь ВНЕ медорганизации (взрослые)"/>
    <x v="1"/>
    <x v="4"/>
    <n v="806.89"/>
    <m/>
    <n v="0"/>
  </r>
  <r>
    <x v="2"/>
    <x v="22"/>
    <x v="22"/>
    <s v="Неотложная помощь ВНЕ медорганизации (взрослые)"/>
    <x v="1"/>
    <x v="5"/>
    <n v="691.69"/>
    <m/>
    <n v="0"/>
  </r>
  <r>
    <x v="2"/>
    <x v="22"/>
    <x v="22"/>
    <s v="Неотложная помощь ВНЕ медорганизации (взрослые)"/>
    <x v="1"/>
    <x v="21"/>
    <n v="971.86"/>
    <n v="12775"/>
    <n v="12382550.93"/>
  </r>
  <r>
    <x v="2"/>
    <x v="22"/>
    <x v="22"/>
    <s v="Неотложная помощь ВНЕ медорганизации (взрослые)"/>
    <x v="1"/>
    <x v="7"/>
    <n v="1035.3699999999999"/>
    <m/>
    <n v="0"/>
  </r>
  <r>
    <x v="2"/>
    <x v="22"/>
    <x v="22"/>
    <s v="Неотложная помощь ВНЕ медорганизации (взрослые)"/>
    <x v="1"/>
    <x v="22"/>
    <n v="837.8"/>
    <m/>
    <n v="0"/>
  </r>
  <r>
    <x v="2"/>
    <x v="22"/>
    <x v="22"/>
    <s v="Неотложная помощь ВНЕ медорганизации (взрослые)"/>
    <x v="1"/>
    <x v="23"/>
    <n v="1035.3699999999999"/>
    <m/>
    <n v="0"/>
  </r>
  <r>
    <x v="2"/>
    <x v="22"/>
    <x v="22"/>
    <s v="Неотложная помощь ВНЕ медорганизации (взрослые)"/>
    <x v="1"/>
    <x v="29"/>
    <n v="971.86"/>
    <n v="775"/>
    <n v="720230.93"/>
  </r>
  <r>
    <x v="2"/>
    <x v="22"/>
    <x v="22"/>
    <s v="Неотложная помощь ВНЕ медорганизации (взрослые)"/>
    <x v="1"/>
    <x v="25"/>
    <n v="1999.4"/>
    <m/>
    <n v="0"/>
  </r>
  <r>
    <x v="2"/>
    <x v="22"/>
    <x v="22"/>
    <s v="Неотложная помощь ВНЕ медорганизации (дети)"/>
    <x v="1"/>
    <x v="28"/>
    <n v="1096.27"/>
    <m/>
    <n v="0"/>
  </r>
  <r>
    <x v="2"/>
    <x v="22"/>
    <x v="22"/>
    <s v="Неотложная помощь ВНЕ медорганизации (дети)"/>
    <x v="1"/>
    <x v="2"/>
    <n v="1181.48"/>
    <m/>
    <n v="0"/>
  </r>
  <r>
    <x v="2"/>
    <x v="22"/>
    <x v="22"/>
    <s v="Неотложная помощь ВНЕ медорганизации (дети)"/>
    <x v="1"/>
    <x v="3"/>
    <n v="1238.29"/>
    <m/>
    <n v="0"/>
  </r>
  <r>
    <x v="2"/>
    <x v="22"/>
    <x v="22"/>
    <s v="Неотложная помощь ВНЕ медорганизации (дети)"/>
    <x v="1"/>
    <x v="4"/>
    <n v="834.27"/>
    <m/>
    <n v="0"/>
  </r>
  <r>
    <x v="2"/>
    <x v="22"/>
    <x v="22"/>
    <s v="Неотложная помощь ВНЕ медорганизации (дети)"/>
    <x v="1"/>
    <x v="5"/>
    <n v="966.52"/>
    <m/>
    <n v="0"/>
  </r>
  <r>
    <x v="2"/>
    <x v="22"/>
    <x v="22"/>
    <s v="Неотложная помощь ВНЕ медорганизации (дети)"/>
    <x v="1"/>
    <x v="6"/>
    <n v="1465.63"/>
    <n v="6234"/>
    <n v="9103776.8499999996"/>
  </r>
  <r>
    <x v="2"/>
    <x v="22"/>
    <x v="22"/>
    <s v="Неотложная помощь ВНЕ медорганизации (дети)"/>
    <x v="1"/>
    <x v="7"/>
    <n v="1039.58"/>
    <m/>
    <n v="0"/>
  </r>
  <r>
    <x v="2"/>
    <x v="22"/>
    <x v="22"/>
    <s v="Неотложная помощь ВНЕ медорганизации (дети)"/>
    <x v="1"/>
    <x v="11"/>
    <n v="1054.46"/>
    <m/>
    <n v="0"/>
  </r>
  <r>
    <x v="2"/>
    <x v="22"/>
    <x v="22"/>
    <s v="Неотложная помощь ВНЕ медорганизации (дети)"/>
    <x v="1"/>
    <x v="29"/>
    <n v="977.09"/>
    <m/>
    <n v="0"/>
  </r>
  <r>
    <x v="2"/>
    <x v="22"/>
    <x v="22"/>
    <s v="Неотложная помощь ВНЕ медорганизации (дети)"/>
    <x v="1"/>
    <x v="8"/>
    <n v="1039.58"/>
    <m/>
    <n v="0"/>
  </r>
  <r>
    <x v="2"/>
    <x v="8"/>
    <x v="8"/>
    <s v="Неотложная помощь в медорганизации (взрослые)"/>
    <x v="1"/>
    <x v="22"/>
    <n v="783.11"/>
    <m/>
    <n v="0"/>
  </r>
  <r>
    <x v="2"/>
    <x v="8"/>
    <x v="8"/>
    <s v="Неотложная помощь ВНЕ медорганизации (взрослые)"/>
    <x v="1"/>
    <x v="0"/>
    <n v="1356.68"/>
    <n v="370"/>
    <n v="492488.06000000006"/>
  </r>
  <r>
    <x v="2"/>
    <x v="8"/>
    <x v="8"/>
    <s v="Неотложная помощь ВНЕ медорганизации (взрослые)"/>
    <x v="1"/>
    <x v="3"/>
    <n v="1152.96"/>
    <n v="720"/>
    <n v="820647.66"/>
  </r>
  <r>
    <x v="2"/>
    <x v="8"/>
    <x v="8"/>
    <s v="Неотложная помощь ВНЕ медорганизации (взрослые)"/>
    <x v="1"/>
    <x v="18"/>
    <n v="1035.3699999999999"/>
    <n v="420"/>
    <n v="425371.86"/>
  </r>
  <r>
    <x v="2"/>
    <x v="8"/>
    <x v="8"/>
    <s v="Неотложная помощь ВНЕ медорганизации (взрослые)"/>
    <x v="1"/>
    <x v="4"/>
    <n v="806.89"/>
    <n v="520"/>
    <n v="410099.26"/>
  </r>
  <r>
    <x v="2"/>
    <x v="8"/>
    <x v="8"/>
    <s v="Неотложная помощь ВНЕ медорганизации (взрослые)"/>
    <x v="1"/>
    <x v="5"/>
    <n v="691.69"/>
    <n v="370"/>
    <n v="246441.76"/>
  </r>
  <r>
    <x v="2"/>
    <x v="8"/>
    <x v="8"/>
    <s v="Неотложная помощь ВНЕ медорганизации (взрослые)"/>
    <x v="1"/>
    <x v="21"/>
    <n v="971.86"/>
    <n v="4799"/>
    <n v="4654472.5999999996"/>
  </r>
  <r>
    <x v="2"/>
    <x v="8"/>
    <x v="8"/>
    <s v="Неотложная помощь ВНЕ медорганизации (взрослые)"/>
    <x v="1"/>
    <x v="7"/>
    <n v="1035.3699999999999"/>
    <n v="270"/>
    <n v="270066.36"/>
  </r>
  <r>
    <x v="2"/>
    <x v="8"/>
    <x v="8"/>
    <s v="Неотложная помощь ВНЕ медорганизации (взрослые)"/>
    <x v="1"/>
    <x v="23"/>
    <n v="1035.3699999999999"/>
    <n v="520"/>
    <n v="528908.85999999987"/>
  </r>
  <r>
    <x v="2"/>
    <x v="8"/>
    <x v="8"/>
    <s v="Неотложная помощь ВНЕ медорганизации (взрослые)"/>
    <x v="1"/>
    <x v="22"/>
    <n v="837.8"/>
    <n v="520"/>
    <n v="426172.46"/>
  </r>
  <r>
    <x v="2"/>
    <x v="8"/>
    <x v="8"/>
    <s v="Неотложная помощь ВНЕ медорганизации (взрослые)"/>
    <x v="1"/>
    <x v="25"/>
    <n v="1999.4"/>
    <n v="320"/>
    <n v="630324.46"/>
  </r>
  <r>
    <x v="2"/>
    <x v="8"/>
    <x v="8"/>
    <s v="Неотложная помощь ВНЕ медорганизации (взрослые)"/>
    <x v="1"/>
    <x v="29"/>
    <n v="971.86"/>
    <n v="1120"/>
    <n v="1078999.6599999999"/>
  </r>
  <r>
    <x v="2"/>
    <x v="8"/>
    <x v="8"/>
    <s v="Неотложная помощь ВНЕ медорганизации (дети)"/>
    <x v="1"/>
    <x v="3"/>
    <n v="1238.29"/>
    <m/>
    <n v="0"/>
  </r>
  <r>
    <x v="2"/>
    <x v="8"/>
    <x v="8"/>
    <s v="Неотложная помощь ВНЕ медорганизации (дети)"/>
    <x v="1"/>
    <x v="4"/>
    <n v="834.27"/>
    <m/>
    <n v="0"/>
  </r>
  <r>
    <x v="2"/>
    <x v="8"/>
    <x v="8"/>
    <s v="Неотложная помощь ВНЕ медорганизации (дети)"/>
    <x v="1"/>
    <x v="6"/>
    <n v="1465.63"/>
    <n v="1583"/>
    <n v="2310608.7799999998"/>
  </r>
  <r>
    <x v="2"/>
    <x v="8"/>
    <x v="8"/>
    <s v="Неотложная помощь ВНЕ медорганизации (дети)"/>
    <x v="1"/>
    <x v="8"/>
    <n v="1039.58"/>
    <m/>
    <n v="0"/>
  </r>
  <r>
    <x v="2"/>
    <x v="9"/>
    <x v="9"/>
    <s v="Неотложная помощь в медорганизации (дети)"/>
    <x v="1"/>
    <x v="6"/>
    <n v="1369.97"/>
    <m/>
    <n v="0"/>
  </r>
  <r>
    <x v="2"/>
    <x v="3"/>
    <x v="3"/>
    <s v="Неотложная помощь ВНЕ медорганизации (взрослые)"/>
    <x v="1"/>
    <x v="21"/>
    <n v="971.86"/>
    <n v="2850"/>
    <n v="4426929.8100000005"/>
  </r>
  <r>
    <x v="2"/>
    <x v="13"/>
    <x v="13"/>
    <s v="Неотложная помощь ВНЕ медорганизации (взрослые)"/>
    <x v="1"/>
    <x v="17"/>
    <n v="1106.6099999999999"/>
    <n v="454"/>
    <n v="468325.54999999993"/>
  </r>
  <r>
    <x v="2"/>
    <x v="13"/>
    <x v="13"/>
    <s v="Неотложная помощь ВНЕ медорганизации (взрослые)"/>
    <x v="1"/>
    <x v="3"/>
    <n v="1152.96"/>
    <n v="474"/>
    <n v="512427.65"/>
  </r>
  <r>
    <x v="2"/>
    <x v="13"/>
    <x v="13"/>
    <s v="Неотложная помощь ВНЕ медорганизации (взрослые)"/>
    <x v="1"/>
    <x v="21"/>
    <n v="971.86"/>
    <n v="11179"/>
    <n v="10830347.549999999"/>
  </r>
  <r>
    <x v="2"/>
    <x v="13"/>
    <x v="13"/>
    <s v="Неотложная помощь ВНЕ медорганизации (взрослые)"/>
    <x v="1"/>
    <x v="7"/>
    <n v="1035.3699999999999"/>
    <n v="244"/>
    <n v="218554.88999999996"/>
  </r>
  <r>
    <x v="2"/>
    <x v="13"/>
    <x v="13"/>
    <s v="Неотложная помощь ВНЕ медорганизации (взрослые)"/>
    <x v="1"/>
    <x v="22"/>
    <n v="837.8"/>
    <n v="244"/>
    <n v="170347.81"/>
  </r>
  <r>
    <x v="2"/>
    <x v="13"/>
    <x v="13"/>
    <s v="Неотложная помощь ВНЕ медорганизации (взрослые)"/>
    <x v="1"/>
    <x v="23"/>
    <n v="1035.3699999999999"/>
    <n v="244"/>
    <n v="218554.88999999996"/>
  </r>
  <r>
    <x v="2"/>
    <x v="13"/>
    <x v="13"/>
    <s v="Неотложная помощь ВНЕ медорганизации (дети)"/>
    <x v="1"/>
    <x v="6"/>
    <n v="1465.63"/>
    <n v="6020"/>
    <n v="8789017.1800000016"/>
  </r>
  <r>
    <x v="2"/>
    <x v="13"/>
    <x v="13"/>
    <s v="Неотложная помощь ВНЕ медорганизации (дети)"/>
    <x v="1"/>
    <x v="7"/>
    <n v="1039.58"/>
    <m/>
    <n v="0"/>
  </r>
  <r>
    <x v="2"/>
    <x v="7"/>
    <x v="7"/>
    <s v="Неотложная помощь ВНЕ медорганизации (дети)"/>
    <x v="1"/>
    <x v="6"/>
    <n v="1465.63"/>
    <n v="9239"/>
    <n v="10340955.560000001"/>
  </r>
  <r>
    <x v="2"/>
    <x v="0"/>
    <x v="0"/>
    <s v="Неотложная помощь ВНЕ медорганизации (дети)"/>
    <x v="1"/>
    <x v="6"/>
    <n v="1465.63"/>
    <n v="5251"/>
    <n v="6328188.5600000005"/>
  </r>
  <r>
    <x v="2"/>
    <x v="1"/>
    <x v="1"/>
    <s v="Неотложная помощь ВНЕ медорганизации (дети)"/>
    <x v="1"/>
    <x v="6"/>
    <n v="1465.63"/>
    <n v="2302"/>
    <n v="3168758.77"/>
  </r>
  <r>
    <x v="2"/>
    <x v="14"/>
    <x v="14"/>
    <s v="Неотложная помощь ВНЕ медорганизации (взрослые)"/>
    <x v="1"/>
    <x v="1"/>
    <n v="1459.04"/>
    <m/>
    <n v="0"/>
  </r>
  <r>
    <x v="2"/>
    <x v="14"/>
    <x v="14"/>
    <s v="Неотложная помощь ВНЕ медорганизации (взрослые)"/>
    <x v="1"/>
    <x v="4"/>
    <n v="806.89"/>
    <m/>
    <n v="0"/>
  </r>
  <r>
    <x v="2"/>
    <x v="14"/>
    <x v="14"/>
    <s v="Неотложная помощь ВНЕ медорганизации (взрослые)"/>
    <x v="1"/>
    <x v="5"/>
    <n v="691.69"/>
    <m/>
    <n v="0"/>
  </r>
  <r>
    <x v="2"/>
    <x v="14"/>
    <x v="14"/>
    <s v="Неотложная помощь ВНЕ медорганизации (взрослые)"/>
    <x v="1"/>
    <x v="7"/>
    <n v="1035.3699999999999"/>
    <m/>
    <n v="0"/>
  </r>
  <r>
    <x v="2"/>
    <x v="14"/>
    <x v="14"/>
    <s v="Неотложная помощь ВНЕ медорганизации (взрослые)"/>
    <x v="1"/>
    <x v="23"/>
    <n v="1035.3699999999999"/>
    <m/>
    <n v="0"/>
  </r>
  <r>
    <x v="2"/>
    <x v="14"/>
    <x v="14"/>
    <s v="Неотложная помощь в медорганизации (взрослые)"/>
    <x v="1"/>
    <x v="29"/>
    <n v="908.43"/>
    <n v="2825"/>
    <n v="2327477.15"/>
  </r>
  <r>
    <x v="2"/>
    <x v="14"/>
    <x v="14"/>
    <s v="Неотложная помощь ВНЕ медорганизации (взрослые)"/>
    <x v="1"/>
    <x v="29"/>
    <n v="971.86"/>
    <n v="2825"/>
    <n v="2506666.9"/>
  </r>
  <r>
    <x v="2"/>
    <x v="14"/>
    <x v="14"/>
    <s v="Неотложная помощь ВНЕ медорганизации (взрослые)"/>
    <x v="1"/>
    <x v="21"/>
    <n v="971.86"/>
    <n v="4425"/>
    <n v="4061642.9"/>
  </r>
  <r>
    <x v="2"/>
    <x v="14"/>
    <x v="14"/>
    <s v="Неотложная помощь ВНЕ медорганизации (дети)"/>
    <x v="1"/>
    <x v="29"/>
    <n v="977.09"/>
    <n v="2125"/>
    <n v="1970269.9"/>
  </r>
  <r>
    <x v="2"/>
    <x v="14"/>
    <x v="14"/>
    <s v="Неотложная помощь ВНЕ медорганизации (дети)"/>
    <x v="1"/>
    <x v="6"/>
    <n v="1465.63"/>
    <n v="5652"/>
    <n v="8044903.1500000013"/>
  </r>
  <r>
    <x v="0"/>
    <x v="16"/>
    <x v="16"/>
    <s v="Разовые посещения по заболеванию (дети)"/>
    <x v="1"/>
    <x v="33"/>
    <n v="327.41000000000003"/>
    <n v="169"/>
    <n v="116444.42"/>
  </r>
  <r>
    <x v="0"/>
    <x v="16"/>
    <x v="16"/>
    <s v="Разовые посещения по заболеванию (дети)"/>
    <x v="1"/>
    <x v="10"/>
    <n v="793.72"/>
    <n v="33"/>
    <n v="87304.89"/>
  </r>
  <r>
    <x v="1"/>
    <x v="16"/>
    <x v="16"/>
    <s v="Обращения по заболеванию (дети)"/>
    <x v="1"/>
    <x v="2"/>
    <n v="2044.78"/>
    <n v="69"/>
    <n v="400292.71"/>
  </r>
  <r>
    <x v="1"/>
    <x v="16"/>
    <x v="16"/>
    <s v="Обращения по заболеванию (дети)"/>
    <x v="1"/>
    <x v="20"/>
    <n v="2044.78"/>
    <n v="30"/>
    <n v="320546.29000000004"/>
  </r>
  <r>
    <x v="0"/>
    <x v="10"/>
    <x v="10"/>
    <s v="Разовые посещения по заболеванию (дети)"/>
    <x v="1"/>
    <x v="28"/>
    <n v="336.74"/>
    <n v="5460"/>
    <n v="2728611.5500000003"/>
  </r>
  <r>
    <x v="1"/>
    <x v="11"/>
    <x v="11"/>
    <s v="Обращения по заболеванию (взрослые)"/>
    <x v="1"/>
    <x v="21"/>
    <n v="1436.85"/>
    <n v="154"/>
    <n v="873699.04"/>
  </r>
  <r>
    <x v="1"/>
    <x v="11"/>
    <x v="11"/>
    <s v="Обращения по заболеванию (взрослые)"/>
    <x v="1"/>
    <x v="12"/>
    <n v="1436.85"/>
    <n v="953"/>
    <n v="2021742.1799999997"/>
  </r>
  <r>
    <x v="1"/>
    <x v="37"/>
    <x v="37"/>
    <s v="Обращения по заболеванию (взрослые)"/>
    <x v="1"/>
    <x v="20"/>
    <n v="1902.31"/>
    <n v="30"/>
    <n v="57069.299999999996"/>
  </r>
  <r>
    <x v="1"/>
    <x v="37"/>
    <x v="37"/>
    <s v="Обращения по заболеванию (взрослые)"/>
    <x v="1"/>
    <x v="21"/>
    <n v="1436.85"/>
    <n v="430"/>
    <n v="564480.51"/>
  </r>
  <r>
    <x v="1"/>
    <x v="37"/>
    <x v="37"/>
    <s v="Обращения по заболеванию (взрослые)"/>
    <x v="1"/>
    <x v="0"/>
    <n v="2934.41"/>
    <n v="98"/>
    <n v="234207.19"/>
  </r>
  <r>
    <x v="1"/>
    <x v="37"/>
    <x v="37"/>
    <s v="Обращения по заболеванию (взрослые)"/>
    <x v="1"/>
    <x v="4"/>
    <n v="1821.36"/>
    <n v="76"/>
    <n v="85058.34"/>
  </r>
  <r>
    <x v="0"/>
    <x v="37"/>
    <x v="37"/>
    <s v="Разовые посещения по заболеванию (взрослые)"/>
    <x v="1"/>
    <x v="0"/>
    <n v="454.05"/>
    <n v="76"/>
    <n v="82098.84"/>
  </r>
  <r>
    <x v="0"/>
    <x v="37"/>
    <x v="37"/>
    <s v="Разовые посещения по заболеванию (взрослые)"/>
    <x v="1"/>
    <x v="4"/>
    <n v="262.01"/>
    <n v="80"/>
    <n v="20960.8"/>
  </r>
  <r>
    <x v="0"/>
    <x v="37"/>
    <x v="37"/>
    <s v="Разовые посещения по заболеванию (взрослые)"/>
    <x v="1"/>
    <x v="21"/>
    <n v="319.63"/>
    <n v="826"/>
    <n v="311605.42"/>
  </r>
  <r>
    <x v="0"/>
    <x v="37"/>
    <x v="37"/>
    <s v="Разовые посещения по заболеванию (взрослые)"/>
    <x v="1"/>
    <x v="20"/>
    <n v="366.7"/>
    <n v="16"/>
    <n v="53458.239999999998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n v="454.05"/>
    <n v="14021"/>
    <n v="3335677.4237390989"/>
  </r>
  <r>
    <x v="0"/>
    <x v="2"/>
    <x v="2"/>
    <s v="Разовые посещения по заболеванию (взрослые)"/>
    <x v="0"/>
    <x v="9"/>
    <n v="551.87"/>
    <n v="1630"/>
    <n v="471330.741823207"/>
  </r>
  <r>
    <x v="0"/>
    <x v="2"/>
    <x v="2"/>
    <s v="Разовые посещения по заболеванию (взрослые)"/>
    <x v="0"/>
    <x v="15"/>
    <n v="319.63"/>
    <n v="2680"/>
    <n v="448831.88861606229"/>
  </r>
  <r>
    <x v="0"/>
    <x v="2"/>
    <x v="2"/>
    <s v="Разовые посещения по заболеванию (взрослые)"/>
    <x v="0"/>
    <x v="16"/>
    <n v="392.89"/>
    <n v="2065"/>
    <n v="425101.27484556899"/>
  </r>
  <r>
    <x v="0"/>
    <x v="2"/>
    <x v="2"/>
    <s v="Разовые посещения по заболеванию (взрослые)"/>
    <x v="0"/>
    <x v="1"/>
    <n v="489.8"/>
    <n v="3220"/>
    <n v="826372.8281466238"/>
  </r>
  <r>
    <x v="0"/>
    <x v="2"/>
    <x v="2"/>
    <s v="Разовые посещения по заболеванию (взрослые)"/>
    <x v="0"/>
    <x v="17"/>
    <n v="366.7"/>
    <n v="10000"/>
    <n v="1921375.6665882571"/>
  </r>
  <r>
    <x v="0"/>
    <x v="2"/>
    <x v="2"/>
    <s v="Разовые посещения по заболеванию (взрослые)"/>
    <x v="0"/>
    <x v="3"/>
    <n v="382.89"/>
    <n v="8315"/>
    <n v="1668159.8100541357"/>
  </r>
  <r>
    <x v="0"/>
    <x v="2"/>
    <x v="2"/>
    <s v="Разовые посещения по заболеванию (взрослые)"/>
    <x v="0"/>
    <x v="18"/>
    <n v="325.94"/>
    <n v="4200"/>
    <n v="717279.34988400911"/>
  </r>
  <r>
    <x v="0"/>
    <x v="2"/>
    <x v="2"/>
    <s v="Разовые посещения по заболеванию (взрослые)"/>
    <x v="0"/>
    <x v="4"/>
    <n v="262.01"/>
    <n v="5970"/>
    <n v="819584.19450904056"/>
  </r>
  <r>
    <x v="0"/>
    <x v="2"/>
    <x v="2"/>
    <s v="Разовые посещения по заболеванию (взрослые)"/>
    <x v="0"/>
    <x v="5"/>
    <n v="221.77"/>
    <n v="12405"/>
    <n v="1441454.5102238727"/>
  </r>
  <r>
    <x v="0"/>
    <x v="2"/>
    <x v="2"/>
    <s v="Разовые посещения по заболеванию (взрослые)"/>
    <x v="0"/>
    <x v="19"/>
    <n v="319.63"/>
    <n v="2000"/>
    <n v="334949.17060900171"/>
  </r>
  <r>
    <x v="0"/>
    <x v="2"/>
    <x v="2"/>
    <s v="Разовые посещения по заболеванию (взрослые)"/>
    <x v="0"/>
    <x v="20"/>
    <n v="366.7"/>
    <n v="4100"/>
    <n v="787764.02330118546"/>
  </r>
  <r>
    <x v="0"/>
    <x v="2"/>
    <x v="2"/>
    <s v="Разовые посещения по заболеванию (взрослые)"/>
    <x v="0"/>
    <x v="21"/>
    <n v="319.63"/>
    <n v="110987"/>
    <n v="18587501.799190637"/>
  </r>
  <r>
    <x v="0"/>
    <x v="2"/>
    <x v="2"/>
    <s v="Разовые посещения по заболеванию (взрослые)"/>
    <x v="0"/>
    <x v="7"/>
    <n v="325.94"/>
    <n v="7050"/>
    <n v="1204004.6230195868"/>
  </r>
  <r>
    <x v="0"/>
    <x v="2"/>
    <x v="2"/>
    <s v="Разовые посещения по заболеванию (взрослые)"/>
    <x v="0"/>
    <x v="22"/>
    <n v="272.8"/>
    <n v="4550"/>
    <n v="650364.96656558721"/>
  </r>
  <r>
    <x v="0"/>
    <x v="2"/>
    <x v="2"/>
    <s v="Разовые посещения по заболеванию (взрослые)"/>
    <x v="0"/>
    <x v="23"/>
    <n v="325.94"/>
    <n v="9035"/>
    <n v="1543004.5062385767"/>
  </r>
  <r>
    <x v="0"/>
    <x v="2"/>
    <x v="2"/>
    <s v="Разовые посещения по заболеванию (взрослые)"/>
    <x v="0"/>
    <x v="25"/>
    <n v="555.6"/>
    <n v="3000"/>
    <n v="873343.0491053469"/>
  </r>
  <r>
    <x v="0"/>
    <x v="2"/>
    <x v="2"/>
    <s v="Посещения с иными целями (взрослые)"/>
    <x v="0"/>
    <x v="0"/>
    <n v="227.02"/>
    <n v="27753"/>
    <n v="3301227.3257056237"/>
  </r>
  <r>
    <x v="0"/>
    <x v="2"/>
    <x v="2"/>
    <s v="Посещения с иными целями (взрослые)"/>
    <x v="0"/>
    <x v="9"/>
    <n v="275.94"/>
    <n v="320"/>
    <n v="46266.432631654316"/>
  </r>
  <r>
    <x v="0"/>
    <x v="2"/>
    <x v="2"/>
    <s v="Посещения с иными целями (взрослые)"/>
    <x v="0"/>
    <x v="15"/>
    <n v="159.82"/>
    <n v="620"/>
    <n v="51918.745732523545"/>
  </r>
  <r>
    <x v="0"/>
    <x v="2"/>
    <x v="2"/>
    <s v="Посещения с иными целями (взрослые)"/>
    <x v="0"/>
    <x v="16"/>
    <n v="196.45"/>
    <n v="600"/>
    <n v="61759.626348720441"/>
  </r>
  <r>
    <x v="0"/>
    <x v="2"/>
    <x v="2"/>
    <s v="Посещения с иными целями (взрослые)"/>
    <x v="0"/>
    <x v="18"/>
    <n v="162.97"/>
    <n v="100"/>
    <n v="8539.0398795715373"/>
  </r>
  <r>
    <x v="0"/>
    <x v="2"/>
    <x v="2"/>
    <s v="Посещения с иными целями (взрослые)"/>
    <x v="0"/>
    <x v="1"/>
    <n v="244.9"/>
    <n v="900"/>
    <n v="115486.88592111201"/>
  </r>
  <r>
    <x v="0"/>
    <x v="2"/>
    <x v="2"/>
    <s v="Посещения с иными целями (взрослые)"/>
    <x v="0"/>
    <x v="17"/>
    <n v="183.35"/>
    <n v="200"/>
    <n v="19213.756665882571"/>
  </r>
  <r>
    <x v="0"/>
    <x v="2"/>
    <x v="2"/>
    <s v="Посещения с иными целями (взрослые)"/>
    <x v="0"/>
    <x v="3"/>
    <n v="191.45"/>
    <n v="845"/>
    <n v="84764.392911434945"/>
  </r>
  <r>
    <x v="0"/>
    <x v="2"/>
    <x v="2"/>
    <s v="Посещения с иными целями (взрослые)"/>
    <x v="0"/>
    <x v="4"/>
    <n v="131"/>
    <n v="1480"/>
    <n v="101586.12332646067"/>
  </r>
  <r>
    <x v="0"/>
    <x v="2"/>
    <x v="2"/>
    <s v="Посещения с иными целями (взрослые)"/>
    <x v="0"/>
    <x v="5"/>
    <n v="110.88"/>
    <n v="950"/>
    <n v="55192.262671322787"/>
  </r>
  <r>
    <x v="0"/>
    <x v="2"/>
    <x v="2"/>
    <s v="Посещения с иными целями (взрослые)"/>
    <x v="0"/>
    <x v="19"/>
    <n v="159.82"/>
    <n v="500"/>
    <n v="41869.956235906087"/>
  </r>
  <r>
    <x v="0"/>
    <x v="2"/>
    <x v="2"/>
    <s v="Посещения с иными целями (взрослые)"/>
    <x v="0"/>
    <x v="20"/>
    <n v="183.35"/>
    <m/>
    <n v="0"/>
  </r>
  <r>
    <x v="0"/>
    <x v="2"/>
    <x v="2"/>
    <s v="Посещения с иными целями (взрослые)"/>
    <x v="0"/>
    <x v="21"/>
    <n v="159.82"/>
    <n v="9008"/>
    <n v="754329.13154608395"/>
  </r>
  <r>
    <x v="0"/>
    <x v="2"/>
    <x v="2"/>
    <s v="Посещения с иными целями (взрослые)"/>
    <x v="0"/>
    <x v="7"/>
    <n v="162.97"/>
    <n v="940"/>
    <n v="80266.974867972443"/>
  </r>
  <r>
    <x v="0"/>
    <x v="2"/>
    <x v="2"/>
    <s v="Посещения с иными целями (взрослые)"/>
    <x v="0"/>
    <x v="22"/>
    <n v="136.4"/>
    <n v="300"/>
    <n v="21440.603293371008"/>
  </r>
  <r>
    <x v="0"/>
    <x v="2"/>
    <x v="2"/>
    <s v="Посещения с иными целями (взрослые)"/>
    <x v="0"/>
    <x v="23"/>
    <n v="162.97"/>
    <n v="965"/>
    <n v="82401.734837865326"/>
  </r>
  <r>
    <x v="0"/>
    <x v="2"/>
    <x v="2"/>
    <s v="Посещения с иными целями (взрослые)"/>
    <x v="0"/>
    <x v="103"/>
    <n v="159.82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n v="277.8"/>
    <m/>
    <n v="0"/>
  </r>
  <r>
    <x v="0"/>
    <x v="21"/>
    <x v="21"/>
    <s v="Разовые посещения по заболеванию (взрослые)"/>
    <x v="0"/>
    <x v="0"/>
    <n v="454.05"/>
    <n v="6400"/>
    <n v="3956563.1882709977"/>
  </r>
  <r>
    <x v="0"/>
    <x v="21"/>
    <x v="21"/>
    <s v="Разовые посещения по заболеванию (взрослые)"/>
    <x v="0"/>
    <x v="15"/>
    <n v="319.63"/>
    <n v="750"/>
    <n v="326394.81434461178"/>
  </r>
  <r>
    <x v="0"/>
    <x v="21"/>
    <x v="21"/>
    <s v="Разовые посещения по заболеванию (взрослые)"/>
    <x v="0"/>
    <x v="16"/>
    <n v="392.89"/>
    <n v="426"/>
    <n v="227884.62562732334"/>
  </r>
  <r>
    <x v="0"/>
    <x v="21"/>
    <x v="21"/>
    <s v="Разовые посещения по заболеванию (взрослые)"/>
    <x v="0"/>
    <x v="28"/>
    <n v="256.45"/>
    <n v="600"/>
    <n v="209502.11216387872"/>
  </r>
  <r>
    <x v="0"/>
    <x v="21"/>
    <x v="21"/>
    <s v="Разовые посещения по заболеванию (взрослые)"/>
    <x v="0"/>
    <x v="1"/>
    <n v="489.8"/>
    <n v="600"/>
    <n v="400133.10406655405"/>
  </r>
  <r>
    <x v="0"/>
    <x v="21"/>
    <x v="21"/>
    <s v="Разовые посещения по заболеванию (взрослые)"/>
    <x v="0"/>
    <x v="17"/>
    <n v="366.7"/>
    <n v="1840"/>
    <n v="918677.72233774979"/>
  </r>
  <r>
    <x v="0"/>
    <x v="21"/>
    <x v="21"/>
    <s v="Разовые посещения по заболеванию (взрослые)"/>
    <x v="0"/>
    <x v="3"/>
    <n v="382.89"/>
    <n v="2750"/>
    <n v="1433643.4993674899"/>
  </r>
  <r>
    <x v="0"/>
    <x v="21"/>
    <x v="21"/>
    <s v="Разовые посещения по заболеванию (взрослые)"/>
    <x v="0"/>
    <x v="26"/>
    <n v="319.63"/>
    <n v="400"/>
    <n v="174077.23431712628"/>
  </r>
  <r>
    <x v="0"/>
    <x v="21"/>
    <x v="21"/>
    <s v="Разовые посещения по заболеванию (взрослые)"/>
    <x v="0"/>
    <x v="18"/>
    <n v="325.94"/>
    <n v="800"/>
    <n v="355027.58660528826"/>
  </r>
  <r>
    <x v="0"/>
    <x v="21"/>
    <x v="21"/>
    <s v="Разовые посещения по заболеванию (взрослые)"/>
    <x v="0"/>
    <x v="4"/>
    <n v="262.01"/>
    <n v="1450"/>
    <n v="517273.60883657564"/>
  </r>
  <r>
    <x v="0"/>
    <x v="21"/>
    <x v="21"/>
    <s v="Разовые посещения по заболеванию (взрослые)"/>
    <x v="0"/>
    <x v="5"/>
    <n v="221.77"/>
    <n v="1450"/>
    <n v="437829.73257389944"/>
  </r>
  <r>
    <x v="0"/>
    <x v="21"/>
    <x v="21"/>
    <s v="Разовые посещения по заболеванию (взрослые)"/>
    <x v="0"/>
    <x v="19"/>
    <n v="319.63"/>
    <n v="20"/>
    <n v="8703.8617158563138"/>
  </r>
  <r>
    <x v="0"/>
    <x v="21"/>
    <x v="21"/>
    <s v="Разовые посещения по заболеванию (взрослые)"/>
    <x v="0"/>
    <x v="20"/>
    <n v="366.7"/>
    <n v="1626"/>
    <n v="811831.50897890271"/>
  </r>
  <r>
    <x v="0"/>
    <x v="21"/>
    <x v="21"/>
    <s v="Разовые посещения по заболеванию (взрослые)"/>
    <x v="0"/>
    <x v="21"/>
    <n v="319.63"/>
    <n v="16680"/>
    <n v="7259020.671024166"/>
  </r>
  <r>
    <x v="0"/>
    <x v="21"/>
    <x v="21"/>
    <s v="Разовые посещения по заболеванию (взрослые)"/>
    <x v="0"/>
    <x v="7"/>
    <n v="325.94"/>
    <n v="1860"/>
    <n v="825439.13885729515"/>
  </r>
  <r>
    <x v="0"/>
    <x v="21"/>
    <x v="21"/>
    <s v="Разовые посещения по заболеванию (взрослые)"/>
    <x v="0"/>
    <x v="22"/>
    <n v="272.8"/>
    <n v="998"/>
    <n v="370688.71024832327"/>
  </r>
  <r>
    <x v="0"/>
    <x v="21"/>
    <x v="21"/>
    <s v="Разовые посещения по заболеванию (взрослые)"/>
    <x v="0"/>
    <x v="23"/>
    <n v="325.94"/>
    <n v="3045"/>
    <n v="1351323.7515163785"/>
  </r>
  <r>
    <x v="0"/>
    <x v="21"/>
    <x v="21"/>
    <s v="Разовые посещения по заболеванию (взрослые)"/>
    <x v="1"/>
    <x v="14"/>
    <m/>
    <n v="4605"/>
    <n v="2336882.5499999998"/>
  </r>
  <r>
    <x v="0"/>
    <x v="21"/>
    <x v="21"/>
    <s v="Разовые посещения по заболеванию (взрослые)"/>
    <x v="0"/>
    <x v="25"/>
    <n v="555.6"/>
    <n v="800"/>
    <n v="605182.93893936963"/>
  </r>
  <r>
    <x v="0"/>
    <x v="21"/>
    <x v="21"/>
    <s v="Посещения с иными целями (взрослые)"/>
    <x v="0"/>
    <x v="15"/>
    <n v="159.82"/>
    <n v="450"/>
    <n v="97921.507796932434"/>
  </r>
  <r>
    <x v="0"/>
    <x v="21"/>
    <x v="21"/>
    <s v="Посещения с иными целями (взрослые)"/>
    <x v="0"/>
    <x v="28"/>
    <n v="128.22999999999999"/>
    <n v="560"/>
    <n v="97771.464690670895"/>
  </r>
  <r>
    <x v="0"/>
    <x v="21"/>
    <x v="21"/>
    <s v="Посещения с иными целями (взрослые)"/>
    <x v="0"/>
    <x v="1"/>
    <n v="244.9"/>
    <n v="560"/>
    <n v="186728.78189772525"/>
  </r>
  <r>
    <x v="0"/>
    <x v="21"/>
    <x v="21"/>
    <s v="Посещения с иными целями (взрослые)"/>
    <x v="0"/>
    <x v="17"/>
    <n v="183.35"/>
    <n v="1840"/>
    <n v="459338.86116887489"/>
  </r>
  <r>
    <x v="0"/>
    <x v="21"/>
    <x v="21"/>
    <s v="Посещения с иными целями (взрослые)"/>
    <x v="0"/>
    <x v="3"/>
    <n v="191.45"/>
    <n v="2750"/>
    <n v="716840.4710332104"/>
  </r>
  <r>
    <x v="0"/>
    <x v="21"/>
    <x v="21"/>
    <s v="Посещения с иными целями (взрослые)"/>
    <x v="0"/>
    <x v="26"/>
    <n v="159.82"/>
    <n v="400"/>
    <n v="87041.340263939943"/>
  </r>
  <r>
    <x v="0"/>
    <x v="21"/>
    <x v="21"/>
    <s v="Посещения с иными целями (взрослые)"/>
    <x v="0"/>
    <x v="18"/>
    <n v="162.97"/>
    <n v="800"/>
    <n v="177513.79330264413"/>
  </r>
  <r>
    <x v="0"/>
    <x v="21"/>
    <x v="21"/>
    <s v="Посещения с иными целями (взрослые)"/>
    <x v="0"/>
    <x v="4"/>
    <n v="131"/>
    <n v="1450"/>
    <n v="258626.93316129694"/>
  </r>
  <r>
    <x v="0"/>
    <x v="21"/>
    <x v="21"/>
    <s v="Посещения с иными целями (взрослые)"/>
    <x v="0"/>
    <x v="5"/>
    <n v="110.88"/>
    <n v="1450"/>
    <n v="218904.99502995881"/>
  </r>
  <r>
    <x v="0"/>
    <x v="21"/>
    <x v="21"/>
    <s v="Посещения с иными целями (взрослые)"/>
    <x v="0"/>
    <x v="19"/>
    <n v="159.82"/>
    <n v="20"/>
    <n v="4352.0670131969964"/>
  </r>
  <r>
    <x v="0"/>
    <x v="21"/>
    <x v="21"/>
    <s v="Посещения с иными целями (взрослые)"/>
    <x v="0"/>
    <x v="21"/>
    <n v="159.82"/>
    <n v="16680"/>
    <n v="3629623.8890062957"/>
  </r>
  <r>
    <x v="0"/>
    <x v="21"/>
    <x v="21"/>
    <s v="Посещения с иными целями (взрослые)"/>
    <x v="0"/>
    <x v="7"/>
    <n v="162.97"/>
    <n v="1860"/>
    <n v="412719.56942864758"/>
  </r>
  <r>
    <x v="0"/>
    <x v="21"/>
    <x v="21"/>
    <s v="Посещения с иными целями (взрослые)"/>
    <x v="0"/>
    <x v="22"/>
    <n v="136.4"/>
    <n v="1000"/>
    <n v="185715.78669755673"/>
  </r>
  <r>
    <x v="0"/>
    <x v="21"/>
    <x v="21"/>
    <s v="Посещения с иными целями (взрослые)"/>
    <x v="0"/>
    <x v="23"/>
    <n v="162.97"/>
    <n v="3045"/>
    <n v="675661.87575818924"/>
  </r>
  <r>
    <x v="0"/>
    <x v="21"/>
    <x v="21"/>
    <s v="Посещения с иными целями (взрослые)"/>
    <x v="0"/>
    <x v="103"/>
    <n v="159.82"/>
    <n v="1040"/>
    <n v="226307.48468624381"/>
  </r>
  <r>
    <x v="0"/>
    <x v="21"/>
    <x v="21"/>
    <s v="Посещения с иными целями (взрослые)"/>
    <x v="0"/>
    <x v="25"/>
    <n v="277.8"/>
    <n v="800"/>
    <n v="302591.46946968482"/>
  </r>
  <r>
    <x v="0"/>
    <x v="21"/>
    <x v="21"/>
    <s v="Разовые посещения по заболеванию (дети)"/>
    <x v="0"/>
    <x v="3"/>
    <n v="412.69"/>
    <n v="2000"/>
    <n v="1123798.3579503621"/>
  </r>
  <r>
    <x v="0"/>
    <x v="21"/>
    <x v="21"/>
    <s v="Разовые посещения по заболеванию (дети)"/>
    <x v="0"/>
    <x v="4"/>
    <n v="271.57"/>
    <n v="725"/>
    <n v="268073.72610157792"/>
  </r>
  <r>
    <x v="0"/>
    <x v="21"/>
    <x v="21"/>
    <s v="Разовые посещения по заболеванию (дети)"/>
    <x v="0"/>
    <x v="5"/>
    <n v="317.77"/>
    <n v="725"/>
    <n v="313678.93339948601"/>
  </r>
  <r>
    <x v="0"/>
    <x v="21"/>
    <x v="21"/>
    <s v="Разовые посещения по заболеванию (дети)"/>
    <x v="0"/>
    <x v="6"/>
    <n v="492.11"/>
    <n v="9133"/>
    <n v="6119417.7226239918"/>
  </r>
  <r>
    <x v="0"/>
    <x v="21"/>
    <x v="21"/>
    <s v="Разовые посещения по заболеванию (дети)"/>
    <x v="0"/>
    <x v="7"/>
    <n v="327.41000000000003"/>
    <n v="930"/>
    <n v="414580.94810895727"/>
  </r>
  <r>
    <x v="0"/>
    <x v="21"/>
    <x v="21"/>
    <s v="Разовые посещения по заболеванию (дети)"/>
    <x v="0"/>
    <x v="8"/>
    <n v="327.41000000000003"/>
    <n v="642"/>
    <n v="286194.58998489304"/>
  </r>
  <r>
    <x v="0"/>
    <x v="21"/>
    <x v="21"/>
    <s v="Разовые посещения по заболеванию (дети)"/>
    <x v="0"/>
    <x v="11"/>
    <n v="348.48"/>
    <n v="332"/>
    <n v="157525.32844323342"/>
  </r>
  <r>
    <x v="0"/>
    <x v="21"/>
    <x v="21"/>
    <s v="Разовые посещения по заболеванию (дети)"/>
    <x v="0"/>
    <x v="2"/>
    <n v="392.85"/>
    <n v="50"/>
    <n v="26744.298681867731"/>
  </r>
  <r>
    <x v="0"/>
    <x v="21"/>
    <x v="21"/>
    <s v="Разовые посещения по заболеванию (дети)"/>
    <x v="0"/>
    <x v="10"/>
    <n v="793.72"/>
    <n v="600"/>
    <n v="648414.9599013991"/>
  </r>
  <r>
    <x v="0"/>
    <x v="21"/>
    <x v="21"/>
    <s v="Разовые посещения по заболеванию (дети)"/>
    <x v="1"/>
    <x v="14"/>
    <m/>
    <n v="250"/>
    <n v="122993.82"/>
  </r>
  <r>
    <x v="0"/>
    <x v="21"/>
    <x v="21"/>
    <s v="Посещения с иными целями (дети)"/>
    <x v="0"/>
    <x v="0"/>
    <n v="179.16"/>
    <n v="2000"/>
    <n v="487871.55930695403"/>
  </r>
  <r>
    <x v="0"/>
    <x v="21"/>
    <x v="21"/>
    <s v="Посещения с иными целями (дети)"/>
    <x v="0"/>
    <x v="28"/>
    <n v="168.37"/>
    <n v="360"/>
    <n v="82528.065412436568"/>
  </r>
  <r>
    <x v="0"/>
    <x v="21"/>
    <x v="21"/>
    <s v="Посещения с иными целями (дети)"/>
    <x v="0"/>
    <x v="1"/>
    <n v="248.95"/>
    <n v="270"/>
    <n v="91518.806279738434"/>
  </r>
  <r>
    <x v="0"/>
    <x v="21"/>
    <x v="21"/>
    <s v="Посещения с иными целями (дети)"/>
    <x v="0"/>
    <x v="8"/>
    <n v="163.69999999999999"/>
    <n v="506"/>
    <n v="112780.40459596305"/>
  </r>
  <r>
    <x v="0"/>
    <x v="21"/>
    <x v="21"/>
    <s v="Посещения с иными целями (дети)"/>
    <x v="0"/>
    <x v="2"/>
    <n v="196.43"/>
    <n v="50"/>
    <n v="13372.489729105964"/>
  </r>
  <r>
    <x v="0"/>
    <x v="21"/>
    <x v="21"/>
    <s v="Посещения с иными целями (дети)"/>
    <x v="0"/>
    <x v="11"/>
    <n v="174.24"/>
    <n v="333"/>
    <n v="78999.901162043272"/>
  </r>
  <r>
    <x v="0"/>
    <x v="21"/>
    <x v="21"/>
    <s v="Посещения с иными целями (дети)"/>
    <x v="0"/>
    <x v="10"/>
    <n v="396.86"/>
    <n v="605"/>
    <n v="326909.20895028877"/>
  </r>
  <r>
    <x v="0"/>
    <x v="21"/>
    <x v="21"/>
    <s v="Посещения с иными целями (дети)"/>
    <x v="0"/>
    <x v="3"/>
    <n v="206.35"/>
    <n v="2000"/>
    <n v="561912.79450206505"/>
  </r>
  <r>
    <x v="0"/>
    <x v="21"/>
    <x v="21"/>
    <s v="Посещения с иными целями (дети)"/>
    <x v="0"/>
    <x v="4"/>
    <n v="135.79"/>
    <n v="725"/>
    <n v="134041.7986792844"/>
  </r>
  <r>
    <x v="0"/>
    <x v="21"/>
    <x v="21"/>
    <s v="Посещения с иными целями (дети)"/>
    <x v="0"/>
    <x v="5"/>
    <n v="158.88"/>
    <n v="725"/>
    <n v="156834.53107124756"/>
  </r>
  <r>
    <x v="0"/>
    <x v="21"/>
    <x v="21"/>
    <s v="Посещения с иными целями (дети)"/>
    <x v="0"/>
    <x v="6"/>
    <n v="246.05"/>
    <n v="9183"/>
    <n v="3076397.1879575029"/>
  </r>
  <r>
    <x v="0"/>
    <x v="21"/>
    <x v="21"/>
    <s v="Посещения с иными целями (дети)"/>
    <x v="0"/>
    <x v="7"/>
    <n v="163.69999999999999"/>
    <n v="930"/>
    <n v="207284.14283447753"/>
  </r>
  <r>
    <x v="0"/>
    <x v="5"/>
    <x v="5"/>
    <s v="Разовые посещения по заболеванию (взрослые)"/>
    <x v="0"/>
    <x v="7"/>
    <n v="325.94"/>
    <n v="995"/>
    <n v="754767.82233932137"/>
  </r>
  <r>
    <x v="0"/>
    <x v="5"/>
    <x v="5"/>
    <s v="Разовые посещения по заболеванию (взрослые)"/>
    <x v="1"/>
    <x v="14"/>
    <m/>
    <n v="13476"/>
    <n v="9208032.5700000003"/>
  </r>
  <r>
    <x v="0"/>
    <x v="5"/>
    <x v="5"/>
    <s v="Разовые посещения по заболеванию (дети)"/>
    <x v="0"/>
    <x v="3"/>
    <n v="412.69"/>
    <n v="295"/>
    <n v="283333.93702684832"/>
  </r>
  <r>
    <x v="0"/>
    <x v="5"/>
    <x v="5"/>
    <s v="Разовые посещения по заболеванию (дети)"/>
    <x v="0"/>
    <x v="4"/>
    <n v="271.57"/>
    <n v="240"/>
    <n v="151686.05931740522"/>
  </r>
  <r>
    <x v="0"/>
    <x v="5"/>
    <x v="5"/>
    <s v="Разовые посещения по заболеванию (дети)"/>
    <x v="0"/>
    <x v="5"/>
    <n v="317.77"/>
    <n v="120"/>
    <n v="88745.588741929983"/>
  </r>
  <r>
    <x v="0"/>
    <x v="5"/>
    <x v="5"/>
    <s v="Разовые посещения по заболеванию (дети)"/>
    <x v="0"/>
    <x v="6"/>
    <n v="492.11"/>
    <n v="3286"/>
    <n v="3763417.3628371092"/>
  </r>
  <r>
    <x v="0"/>
    <x v="5"/>
    <x v="5"/>
    <s v="Разовые посещения по заболеванию (дети)"/>
    <x v="0"/>
    <x v="8"/>
    <n v="327.41000000000003"/>
    <n v="660"/>
    <n v="502907.96064755687"/>
  </r>
  <r>
    <x v="0"/>
    <x v="5"/>
    <x v="5"/>
    <s v="Разовые посещения по заболеванию (дети)"/>
    <x v="1"/>
    <x v="14"/>
    <m/>
    <n v="2760"/>
    <n v="1885982.58"/>
  </r>
  <r>
    <x v="0"/>
    <x v="5"/>
    <x v="5"/>
    <s v="Посещения с иными целями (дети)"/>
    <x v="0"/>
    <x v="1"/>
    <n v="248.95"/>
    <n v="510"/>
    <n v="295484.66138571844"/>
  </r>
  <r>
    <x v="0"/>
    <x v="5"/>
    <x v="5"/>
    <s v="Посещения с иными целями (дети)"/>
    <x v="0"/>
    <x v="3"/>
    <n v="206.35"/>
    <n v="1980"/>
    <n v="950872.52386570384"/>
  </r>
  <r>
    <x v="0"/>
    <x v="5"/>
    <x v="5"/>
    <s v="Посещения с иными целями (дети)"/>
    <x v="0"/>
    <x v="4"/>
    <n v="135.79"/>
    <n v="114"/>
    <n v="36026.765649694244"/>
  </r>
  <r>
    <x v="0"/>
    <x v="5"/>
    <x v="5"/>
    <s v="Посещения с иными целями (дети)"/>
    <x v="0"/>
    <x v="5"/>
    <n v="158.88"/>
    <n v="625"/>
    <n v="231101.03119849914"/>
  </r>
  <r>
    <x v="0"/>
    <x v="5"/>
    <x v="5"/>
    <s v="Посещения с иными целями (дети)"/>
    <x v="0"/>
    <x v="28"/>
    <n v="168.37"/>
    <n v="1570"/>
    <n v="615200.95244651905"/>
  </r>
  <r>
    <x v="0"/>
    <x v="5"/>
    <x v="5"/>
    <s v="Посещения с иными целями (дети)"/>
    <x v="0"/>
    <x v="8"/>
    <n v="163.69999999999999"/>
    <n v="1050"/>
    <n v="400028.20490990957"/>
  </r>
  <r>
    <x v="0"/>
    <x v="5"/>
    <x v="5"/>
    <s v="Посещения с иными целями (дети)"/>
    <x v="0"/>
    <x v="6"/>
    <n v="246.05"/>
    <n v="9280"/>
    <n v="5314029.7379748821"/>
  </r>
  <r>
    <x v="0"/>
    <x v="17"/>
    <x v="17"/>
    <s v="Разовые посещения по заболеванию (взрослые)"/>
    <x v="0"/>
    <x v="28"/>
    <n v="256.45"/>
    <n v="500"/>
    <n v="194775.20590496462"/>
  </r>
  <r>
    <x v="0"/>
    <x v="17"/>
    <x v="17"/>
    <s v="Разовые посещения по заболеванию (взрослые)"/>
    <x v="0"/>
    <x v="1"/>
    <n v="489.8"/>
    <n v="270"/>
    <n v="200883.14977662664"/>
  </r>
  <r>
    <x v="0"/>
    <x v="17"/>
    <x v="17"/>
    <s v="Разовые посещения по заболеванию (взрослые)"/>
    <x v="0"/>
    <x v="17"/>
    <n v="366.7"/>
    <n v="1000"/>
    <n v="557021.39212595462"/>
  </r>
  <r>
    <x v="0"/>
    <x v="17"/>
    <x v="17"/>
    <s v="Разовые посещения по заболеванию (взрослые)"/>
    <x v="0"/>
    <x v="3"/>
    <n v="382.89"/>
    <n v="2000"/>
    <n v="1163228.3655909831"/>
  </r>
  <r>
    <x v="0"/>
    <x v="17"/>
    <x v="17"/>
    <s v="Разовые посещения по заболеванию (взрослые)"/>
    <x v="0"/>
    <x v="18"/>
    <n v="325.94"/>
    <n v="200"/>
    <n v="99021.299454340682"/>
  </r>
  <r>
    <x v="0"/>
    <x v="17"/>
    <x v="17"/>
    <s v="Разовые посещения по заболеванию (взрослые)"/>
    <x v="0"/>
    <x v="4"/>
    <n v="262.01"/>
    <n v="500"/>
    <n v="198998.05692789934"/>
  </r>
  <r>
    <x v="0"/>
    <x v="17"/>
    <x v="17"/>
    <s v="Разовые посещения по заболеванию (взрослые)"/>
    <x v="0"/>
    <x v="5"/>
    <n v="221.77"/>
    <n v="1050"/>
    <n v="353714.66004461847"/>
  </r>
  <r>
    <x v="0"/>
    <x v="17"/>
    <x v="17"/>
    <s v="Разовые посещения по заболеванию (взрослые)"/>
    <x v="0"/>
    <x v="21"/>
    <n v="319.63"/>
    <n v="9908"/>
    <n v="4810547.3871725891"/>
  </r>
  <r>
    <x v="0"/>
    <x v="17"/>
    <x v="17"/>
    <s v="Разовые посещения по заболеванию (взрослые)"/>
    <x v="0"/>
    <x v="7"/>
    <n v="325.94"/>
    <n v="1000"/>
    <n v="495106.49727170344"/>
  </r>
  <r>
    <x v="0"/>
    <x v="17"/>
    <x v="17"/>
    <s v="Разовые посещения по заболеванию (взрослые)"/>
    <x v="0"/>
    <x v="22"/>
    <n v="272.8"/>
    <n v="1000"/>
    <n v="414386.24426495883"/>
  </r>
  <r>
    <x v="0"/>
    <x v="17"/>
    <x v="17"/>
    <s v="Разовые посещения по заболеванию (взрослые)"/>
    <x v="0"/>
    <x v="23"/>
    <n v="325.94"/>
    <n v="1000"/>
    <n v="495106.49727170344"/>
  </r>
  <r>
    <x v="0"/>
    <x v="17"/>
    <x v="17"/>
    <s v="Разовые посещения по заболеванию (взрослые)"/>
    <x v="0"/>
    <x v="15"/>
    <n v="319.63"/>
    <n v="500"/>
    <n v="242760.76842816861"/>
  </r>
  <r>
    <x v="0"/>
    <x v="17"/>
    <x v="17"/>
    <s v="Разовые посещения по заболеванию (взрослые)"/>
    <x v="0"/>
    <x v="16"/>
    <n v="392.89"/>
    <m/>
    <n v="0"/>
  </r>
  <r>
    <x v="0"/>
    <x v="17"/>
    <x v="17"/>
    <s v="Разовые посещения по заболеванию (взрослые)"/>
    <x v="1"/>
    <x v="14"/>
    <m/>
    <n v="3145"/>
    <n v="1276168.98"/>
  </r>
  <r>
    <x v="0"/>
    <x v="17"/>
    <x v="17"/>
    <s v="Разовые посещения по заболеванию (взрослые)"/>
    <x v="0"/>
    <x v="25"/>
    <n v="555.6"/>
    <n v="1000"/>
    <n v="843962.60012320802"/>
  </r>
  <r>
    <x v="0"/>
    <x v="17"/>
    <x v="17"/>
    <s v="Посещения с иными целями (взрослые)"/>
    <x v="0"/>
    <x v="0"/>
    <n v="227.02"/>
    <n v="500"/>
    <n v="172422.95669543798"/>
  </r>
  <r>
    <x v="0"/>
    <x v="17"/>
    <x v="17"/>
    <s v="Посещения с иными целями (взрослые)"/>
    <x v="0"/>
    <x v="28"/>
    <n v="128.22999999999999"/>
    <n v="300"/>
    <n v="58434.840288228384"/>
  </r>
  <r>
    <x v="0"/>
    <x v="17"/>
    <x v="17"/>
    <s v="Посещения с иными целями (взрослые)"/>
    <x v="0"/>
    <x v="1"/>
    <n v="244.9"/>
    <n v="300"/>
    <n v="111601.7498759037"/>
  </r>
  <r>
    <x v="0"/>
    <x v="17"/>
    <x v="17"/>
    <s v="Посещения с иными целями (взрослые)"/>
    <x v="0"/>
    <x v="17"/>
    <n v="183.35"/>
    <n v="500"/>
    <n v="139255.34803148865"/>
  </r>
  <r>
    <x v="0"/>
    <x v="17"/>
    <x v="17"/>
    <s v="Посещения с иными целями (взрослые)"/>
    <x v="0"/>
    <x v="3"/>
    <n v="191.45"/>
    <n v="1000"/>
    <n v="290814.68645354244"/>
  </r>
  <r>
    <x v="0"/>
    <x v="17"/>
    <x v="17"/>
    <s v="Посещения с иными целями (взрослые)"/>
    <x v="0"/>
    <x v="18"/>
    <n v="162.97"/>
    <n v="650"/>
    <n v="160909.6116133036"/>
  </r>
  <r>
    <x v="0"/>
    <x v="17"/>
    <x v="17"/>
    <s v="Посещения с иными целями (взрослые)"/>
    <x v="0"/>
    <x v="4"/>
    <n v="131"/>
    <n v="500"/>
    <n v="99495.230936051346"/>
  </r>
  <r>
    <x v="0"/>
    <x v="17"/>
    <x v="17"/>
    <s v="Посещения с иными целями (взрослые)"/>
    <x v="0"/>
    <x v="5"/>
    <n v="110.88"/>
    <n v="1000"/>
    <n v="168427.95734640263"/>
  </r>
  <r>
    <x v="0"/>
    <x v="17"/>
    <x v="17"/>
    <s v="Посещения с иными целями (взрослые)"/>
    <x v="0"/>
    <x v="21"/>
    <n v="159.82"/>
    <n v="6000"/>
    <n v="1456610.1809037917"/>
  </r>
  <r>
    <x v="0"/>
    <x v="17"/>
    <x v="17"/>
    <s v="Посещения с иными целями (взрослые)"/>
    <x v="0"/>
    <x v="7"/>
    <n v="162.97"/>
    <n v="500"/>
    <n v="123776.62431792586"/>
  </r>
  <r>
    <x v="0"/>
    <x v="17"/>
    <x v="17"/>
    <s v="Посещения с иными целями (взрослые)"/>
    <x v="0"/>
    <x v="22"/>
    <n v="136.4"/>
    <n v="500"/>
    <n v="103596.56106623971"/>
  </r>
  <r>
    <x v="0"/>
    <x v="17"/>
    <x v="17"/>
    <s v="Посещения с иными целями (взрослые)"/>
    <x v="0"/>
    <x v="23"/>
    <n v="162.97"/>
    <n v="500"/>
    <n v="123776.62431792586"/>
  </r>
  <r>
    <x v="0"/>
    <x v="17"/>
    <x v="17"/>
    <s v="Посещения с иными целями (взрослые)"/>
    <x v="0"/>
    <x v="25"/>
    <n v="277.8"/>
    <n v="500"/>
    <n v="210990.650030802"/>
  </r>
  <r>
    <x v="0"/>
    <x v="17"/>
    <x v="17"/>
    <s v="Посещения с иными целями (взрослые)"/>
    <x v="0"/>
    <x v="15"/>
    <n v="159.82"/>
    <m/>
    <n v="0"/>
  </r>
  <r>
    <x v="0"/>
    <x v="17"/>
    <x v="17"/>
    <s v="Посещения с иными целями (взрослые)"/>
    <x v="0"/>
    <x v="16"/>
    <n v="196.45"/>
    <m/>
    <n v="0"/>
  </r>
  <r>
    <x v="0"/>
    <x v="17"/>
    <x v="17"/>
    <s v="Посещения с иными целями (взрослые)"/>
    <x v="0"/>
    <x v="103"/>
    <n v="159.82"/>
    <m/>
    <n v="0"/>
  </r>
  <r>
    <x v="0"/>
    <x v="17"/>
    <x v="17"/>
    <s v="Посещения с иными целями (взрослые)"/>
    <x v="0"/>
    <x v="29"/>
    <n v="159.82"/>
    <n v="1000"/>
    <n v="242768.36348396528"/>
  </r>
  <r>
    <x v="0"/>
    <x v="17"/>
    <x v="17"/>
    <s v="Посещения с иными целями (дети)"/>
    <x v="0"/>
    <x v="28"/>
    <n v="168.37"/>
    <m/>
    <n v="0"/>
  </r>
  <r>
    <x v="0"/>
    <x v="17"/>
    <x v="17"/>
    <s v="Посещения с иными целями (дети)"/>
    <x v="0"/>
    <x v="29"/>
    <n v="160.72999999999999"/>
    <n v="400"/>
    <n v="97660.265455581859"/>
  </r>
  <r>
    <x v="0"/>
    <x v="17"/>
    <x v="17"/>
    <s v="Посещения с иными целями (дети)"/>
    <x v="0"/>
    <x v="3"/>
    <n v="206.35"/>
    <n v="500"/>
    <n v="156723.97636377247"/>
  </r>
  <r>
    <x v="0"/>
    <x v="17"/>
    <x v="17"/>
    <s v="Посещения с иными целями (дети)"/>
    <x v="0"/>
    <x v="4"/>
    <n v="135.79"/>
    <n v="200"/>
    <n v="41253.305065057742"/>
  </r>
  <r>
    <x v="0"/>
    <x v="17"/>
    <x v="17"/>
    <s v="Посещения с иными целями (дети)"/>
    <x v="0"/>
    <x v="5"/>
    <n v="158.88"/>
    <n v="220"/>
    <n v="53094.908458723112"/>
  </r>
  <r>
    <x v="0"/>
    <x v="17"/>
    <x v="17"/>
    <s v="Посещения с иными целями (дети)"/>
    <x v="0"/>
    <x v="6"/>
    <n v="246.05"/>
    <n v="3000"/>
    <n v="1121258.0872587222"/>
  </r>
  <r>
    <x v="0"/>
    <x v="17"/>
    <x v="17"/>
    <s v="Посещения с иными целями (дети)"/>
    <x v="0"/>
    <x v="7"/>
    <n v="163.69999999999999"/>
    <n v="200"/>
    <n v="49732.425356432374"/>
  </r>
  <r>
    <x v="0"/>
    <x v="17"/>
    <x v="17"/>
    <s v="Посещения с иными целями (дети)"/>
    <x v="0"/>
    <x v="10"/>
    <n v="396.86"/>
    <n v="100"/>
    <n v="60283.47686913181"/>
  </r>
  <r>
    <x v="0"/>
    <x v="17"/>
    <x v="17"/>
    <s v="Посещения с иными целями (дети)"/>
    <x v="0"/>
    <x v="8"/>
    <n v="163.69999999999999"/>
    <n v="200"/>
    <n v="49732.425356432374"/>
  </r>
  <r>
    <x v="0"/>
    <x v="17"/>
    <x v="17"/>
    <s v="Разовые посещения по заболеванию (дети)"/>
    <x v="0"/>
    <x v="0"/>
    <n v="358.32"/>
    <n v="50"/>
    <n v="27214.603930538866"/>
  </r>
  <r>
    <x v="0"/>
    <x v="17"/>
    <x v="17"/>
    <s v="Разовые посещения по заболеванию (дети)"/>
    <x v="0"/>
    <x v="28"/>
    <n v="336.74"/>
    <n v="100"/>
    <n v="51151.181779245693"/>
  </r>
  <r>
    <x v="0"/>
    <x v="17"/>
    <x v="17"/>
    <s v="Разовые посещения по заболеванию (дети)"/>
    <x v="0"/>
    <x v="2"/>
    <n v="392.85"/>
    <m/>
    <n v="0"/>
  </r>
  <r>
    <x v="0"/>
    <x v="17"/>
    <x v="17"/>
    <s v="Разовые посещения по заболеванию (дети)"/>
    <x v="0"/>
    <x v="3"/>
    <n v="412.69"/>
    <n v="50"/>
    <n v="31344.035767174832"/>
  </r>
  <r>
    <x v="0"/>
    <x v="17"/>
    <x v="17"/>
    <s v="Разовые посещения по заболеванию (дети)"/>
    <x v="0"/>
    <x v="4"/>
    <n v="271.57"/>
    <n v="300"/>
    <n v="123755.35816169524"/>
  </r>
  <r>
    <x v="0"/>
    <x v="17"/>
    <x v="17"/>
    <s v="Разовые посещения по заболеванию (дети)"/>
    <x v="0"/>
    <x v="5"/>
    <n v="317.77"/>
    <n v="300"/>
    <n v="144808.85282999557"/>
  </r>
  <r>
    <x v="0"/>
    <x v="17"/>
    <x v="17"/>
    <s v="Разовые посещения по заболеванию (дети)"/>
    <x v="0"/>
    <x v="6"/>
    <n v="492.11"/>
    <n v="6363"/>
    <n v="4756473.4608315676"/>
  </r>
  <r>
    <x v="0"/>
    <x v="17"/>
    <x v="17"/>
    <s v="Разовые посещения по заболеванию (дети)"/>
    <x v="0"/>
    <x v="7"/>
    <n v="327.41000000000003"/>
    <n v="600"/>
    <n v="298403.66620555031"/>
  </r>
  <r>
    <x v="0"/>
    <x v="17"/>
    <x v="17"/>
    <s v="Разовые посещения по заболеванию (дети)"/>
    <x v="0"/>
    <x v="10"/>
    <n v="793.72"/>
    <n v="160"/>
    <n v="192907.12598122179"/>
  </r>
  <r>
    <x v="0"/>
    <x v="17"/>
    <x v="17"/>
    <s v="Разовые посещения по заболеванию (дети)"/>
    <x v="0"/>
    <x v="8"/>
    <n v="327.41000000000003"/>
    <n v="100"/>
    <n v="49733.944367591714"/>
  </r>
  <r>
    <x v="0"/>
    <x v="17"/>
    <x v="17"/>
    <s v="Разовые посещения по заболеванию (дети)"/>
    <x v="1"/>
    <x v="14"/>
    <m/>
    <n v="1105"/>
    <n v="448383.7"/>
  </r>
  <r>
    <x v="0"/>
    <x v="18"/>
    <x v="18"/>
    <s v="Разовые посещения по заболеванию (взрослые)"/>
    <x v="0"/>
    <x v="0"/>
    <n v="454.05"/>
    <n v="700"/>
    <n v="406471.1769963"/>
  </r>
  <r>
    <x v="0"/>
    <x v="18"/>
    <x v="18"/>
    <s v="Разовые посещения по заболеванию (взрослые)"/>
    <x v="0"/>
    <x v="28"/>
    <n v="256.45"/>
    <n v="800"/>
    <n v="262373.95715563395"/>
  </r>
  <r>
    <x v="0"/>
    <x v="18"/>
    <x v="18"/>
    <s v="Разовые посещения по заболеванию (взрослые)"/>
    <x v="0"/>
    <x v="17"/>
    <n v="366.7"/>
    <n v="1000"/>
    <n v="468963.39485753048"/>
  </r>
  <r>
    <x v="0"/>
    <x v="18"/>
    <x v="18"/>
    <s v="Разовые посещения по заболеванию (взрослые)"/>
    <x v="0"/>
    <x v="3"/>
    <n v="382.89"/>
    <n v="500"/>
    <n v="244834.18906053976"/>
  </r>
  <r>
    <x v="0"/>
    <x v="18"/>
    <x v="18"/>
    <s v="Разовые посещения по заболеванию (взрослые)"/>
    <x v="0"/>
    <x v="18"/>
    <n v="325.94"/>
    <n v="200"/>
    <n v="83367.291475245976"/>
  </r>
  <r>
    <x v="0"/>
    <x v="18"/>
    <x v="18"/>
    <s v="Разовые посещения по заболеванию (взрослые)"/>
    <x v="0"/>
    <x v="4"/>
    <n v="262.01"/>
    <n v="300"/>
    <n v="100523.39712567895"/>
  </r>
  <r>
    <x v="0"/>
    <x v="18"/>
    <x v="18"/>
    <s v="Разовые посещения по заболеванию (взрослые)"/>
    <x v="0"/>
    <x v="5"/>
    <n v="221.77"/>
    <n v="700"/>
    <n v="198531.24748919602"/>
  </r>
  <r>
    <x v="0"/>
    <x v="18"/>
    <x v="18"/>
    <s v="Разовые посещения по заболеванию (взрослые)"/>
    <x v="0"/>
    <x v="23"/>
    <n v="325.94"/>
    <n v="1200"/>
    <n v="500203.74885147583"/>
  </r>
  <r>
    <x v="0"/>
    <x v="18"/>
    <x v="18"/>
    <s v="Разовые посещения по заболеванию (взрослые)"/>
    <x v="1"/>
    <x v="14"/>
    <m/>
    <n v="1891"/>
    <n v="699651.27"/>
  </r>
  <r>
    <x v="0"/>
    <x v="18"/>
    <x v="18"/>
    <s v="Разовые посещения по заболеванию (взрослые)"/>
    <x v="0"/>
    <x v="25"/>
    <n v="555.6"/>
    <n v="1000"/>
    <n v="710542.84751252783"/>
  </r>
  <r>
    <x v="0"/>
    <x v="1"/>
    <x v="1"/>
    <s v="Посещения с иными целями (дети)"/>
    <x v="0"/>
    <x v="10"/>
    <n v="396.86"/>
    <n v="100"/>
    <n v="49770.063176738076"/>
  </r>
  <r>
    <x v="0"/>
    <x v="1"/>
    <x v="1"/>
    <s v="Посещения с иными целями (дети)"/>
    <x v="0"/>
    <x v="1"/>
    <n v="248.95"/>
    <n v="150"/>
    <n v="46831.088650338701"/>
  </r>
  <r>
    <x v="0"/>
    <x v="1"/>
    <x v="1"/>
    <s v="Посещения с иными целями (дети)"/>
    <x v="0"/>
    <x v="3"/>
    <n v="206.35"/>
    <n v="200"/>
    <n v="51756.551612759678"/>
  </r>
  <r>
    <x v="0"/>
    <x v="1"/>
    <x v="1"/>
    <s v="Посещения с иными целями (дети)"/>
    <x v="0"/>
    <x v="7"/>
    <n v="163.69999999999999"/>
    <n v="100"/>
    <n v="20529.555364692897"/>
  </r>
  <r>
    <x v="0"/>
    <x v="1"/>
    <x v="1"/>
    <s v="Посещения с иными целями (дети)"/>
    <x v="0"/>
    <x v="0"/>
    <n v="179.16"/>
    <n v="230"/>
    <n v="51677.292730716385"/>
  </r>
  <r>
    <x v="0"/>
    <x v="1"/>
    <x v="1"/>
    <s v="Посещения с иными целями (дети)"/>
    <x v="0"/>
    <x v="9"/>
    <n v="347.71"/>
    <n v="220"/>
    <n v="95933.596401259667"/>
  </r>
  <r>
    <x v="0"/>
    <x v="1"/>
    <x v="1"/>
    <s v="Посещения с иными целями (дети)"/>
    <x v="0"/>
    <x v="4"/>
    <n v="135.79"/>
    <n v="230"/>
    <n v="39167.557378343256"/>
  </r>
  <r>
    <x v="0"/>
    <x v="1"/>
    <x v="1"/>
    <s v="Посещения с иными целями (дети)"/>
    <x v="0"/>
    <x v="5"/>
    <n v="158.88"/>
    <n v="230"/>
    <n v="45827.686252825522"/>
  </r>
  <r>
    <x v="0"/>
    <x v="1"/>
    <x v="1"/>
    <s v="Посещения с иными целями (дети)"/>
    <x v="0"/>
    <x v="6"/>
    <n v="246.05"/>
    <n v="11671"/>
    <n v="3601324.8884985005"/>
  </r>
  <r>
    <x v="0"/>
    <x v="1"/>
    <x v="1"/>
    <s v="Посещения с иными целями (дети)"/>
    <x v="0"/>
    <x v="11"/>
    <n v="174.24"/>
    <n v="165"/>
    <n v="36054.765113791997"/>
  </r>
  <r>
    <x v="0"/>
    <x v="1"/>
    <x v="1"/>
    <s v="Посещения с иными целями (дети)"/>
    <x v="0"/>
    <x v="8"/>
    <n v="163.69999999999999"/>
    <n v="165"/>
    <n v="33873.766351743281"/>
  </r>
  <r>
    <x v="1"/>
    <x v="8"/>
    <x v="8"/>
    <s v="Обращения по заболеванию (дети)"/>
    <x v="0"/>
    <x v="8"/>
    <n v="1707.83"/>
    <m/>
    <n v="0"/>
  </r>
  <r>
    <x v="0"/>
    <x v="8"/>
    <x v="8"/>
    <s v="Разовые посещения по заболеванию (взрослые)"/>
    <x v="0"/>
    <x v="1"/>
    <n v="489.8"/>
    <n v="280"/>
    <n v="205100.37140738673"/>
  </r>
  <r>
    <x v="0"/>
    <x v="8"/>
    <x v="8"/>
    <s v="Разовые посещения по заболеванию (взрослые)"/>
    <x v="0"/>
    <x v="23"/>
    <n v="325.94"/>
    <n v="900"/>
    <n v="438702.1929568284"/>
  </r>
  <r>
    <x v="0"/>
    <x v="8"/>
    <x v="8"/>
    <s v="Разовые посещения по заболеванию (дети)"/>
    <x v="0"/>
    <x v="5"/>
    <n v="317.77"/>
    <m/>
    <n v="0"/>
  </r>
  <r>
    <x v="0"/>
    <x v="8"/>
    <x v="8"/>
    <s v="Разовые посещения по заболеванию (дети)"/>
    <x v="0"/>
    <x v="6"/>
    <n v="492.11"/>
    <n v="5500"/>
    <n v="4047757.7637599166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n v="246.05"/>
    <n v="4500"/>
    <n v="1655867.2543570539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0"/>
    <x v="0"/>
    <n v="454.05"/>
    <n v="1000"/>
    <n v="679036.80538356723"/>
  </r>
  <r>
    <x v="0"/>
    <x v="8"/>
    <x v="8"/>
    <s v="Разовые посещения по заболеванию (взрослые)"/>
    <x v="0"/>
    <x v="28"/>
    <n v="256.45"/>
    <n v="850"/>
    <n v="325995.24376065069"/>
  </r>
  <r>
    <x v="0"/>
    <x v="8"/>
    <x v="8"/>
    <s v="Разовые посещения по заболеванию (взрослые)"/>
    <x v="0"/>
    <x v="17"/>
    <n v="366.7"/>
    <n v="270"/>
    <n v="148069.05641277749"/>
  </r>
  <r>
    <x v="0"/>
    <x v="8"/>
    <x v="8"/>
    <s v="Разовые посещения по заболеванию (взрослые)"/>
    <x v="0"/>
    <x v="3"/>
    <n v="382.89"/>
    <n v="1500"/>
    <n v="858924.35551144392"/>
  </r>
  <r>
    <x v="0"/>
    <x v="8"/>
    <x v="8"/>
    <s v="Разовые посещения по заболеванию (взрослые)"/>
    <x v="0"/>
    <x v="18"/>
    <n v="325.94"/>
    <n v="600"/>
    <n v="292468.12863788562"/>
  </r>
  <r>
    <x v="0"/>
    <x v="8"/>
    <x v="8"/>
    <s v="Разовые посещения по заболеванию (взрослые)"/>
    <x v="0"/>
    <x v="4"/>
    <n v="262.01"/>
    <n v="800"/>
    <n v="313471.08623023628"/>
  </r>
  <r>
    <x v="0"/>
    <x v="8"/>
    <x v="8"/>
    <s v="Разовые посещения по заболеванию (взрослые)"/>
    <x v="0"/>
    <x v="5"/>
    <n v="221.77"/>
    <n v="1300"/>
    <n v="431157.33956367761"/>
  </r>
  <r>
    <x v="0"/>
    <x v="8"/>
    <x v="8"/>
    <s v="Разовые посещения по заболеванию (взрослые)"/>
    <x v="0"/>
    <x v="21"/>
    <n v="319.63"/>
    <n v="8315"/>
    <n v="3974654.8641801411"/>
  </r>
  <r>
    <x v="0"/>
    <x v="8"/>
    <x v="8"/>
    <s v="Разовые посещения по заболеванию (взрослые)"/>
    <x v="0"/>
    <x v="7"/>
    <n v="325.94"/>
    <n v="700"/>
    <n v="341212.81674419984"/>
  </r>
  <r>
    <x v="0"/>
    <x v="8"/>
    <x v="8"/>
    <s v="Разовые посещения по заболеванию (взрослые)"/>
    <x v="1"/>
    <x v="14"/>
    <m/>
    <n v="2141"/>
    <n v="751847.4"/>
  </r>
  <r>
    <x v="0"/>
    <x v="8"/>
    <x v="8"/>
    <s v="Разовые посещения по заболеванию (взрослые)"/>
    <x v="0"/>
    <x v="25"/>
    <n v="555.6"/>
    <n v="1500"/>
    <n v="1246358.9331718201"/>
  </r>
  <r>
    <x v="0"/>
    <x v="8"/>
    <x v="8"/>
    <s v="Посещения с иными целями (взрослые)"/>
    <x v="0"/>
    <x v="0"/>
    <n v="227.02"/>
    <n v="1100"/>
    <n v="373462.01765002793"/>
  </r>
  <r>
    <x v="0"/>
    <x v="8"/>
    <x v="8"/>
    <s v="Посещения с иными целями (взрослые)"/>
    <x v="0"/>
    <x v="28"/>
    <n v="128.22999999999999"/>
    <n v="950"/>
    <n v="182180.91636740023"/>
  </r>
  <r>
    <x v="0"/>
    <x v="8"/>
    <x v="8"/>
    <s v="Посещения с иными целями (взрослые)"/>
    <x v="0"/>
    <x v="1"/>
    <n v="244.9"/>
    <n v="220"/>
    <n v="80575.145910044797"/>
  </r>
  <r>
    <x v="0"/>
    <x v="8"/>
    <x v="8"/>
    <s v="Посещения с иными целями (взрослые)"/>
    <x v="0"/>
    <x v="3"/>
    <n v="191.45"/>
    <n v="950"/>
    <n v="271999.8162562488"/>
  </r>
  <r>
    <x v="0"/>
    <x v="8"/>
    <x v="8"/>
    <s v="Посещения с иными целями (взрослые)"/>
    <x v="0"/>
    <x v="4"/>
    <n v="131"/>
    <n v="900"/>
    <n v="176320.75620465275"/>
  </r>
  <r>
    <x v="0"/>
    <x v="8"/>
    <x v="8"/>
    <s v="Посещения с иными целями (взрослые)"/>
    <x v="0"/>
    <x v="5"/>
    <n v="110.88"/>
    <n v="1300"/>
    <n v="215568.94895982585"/>
  </r>
  <r>
    <x v="0"/>
    <x v="8"/>
    <x v="8"/>
    <s v="Посещения с иными целями (взрослые)"/>
    <x v="0"/>
    <x v="21"/>
    <n v="159.82"/>
    <n v="7700"/>
    <n v="1840396.8708738978"/>
  </r>
  <r>
    <x v="0"/>
    <x v="8"/>
    <x v="8"/>
    <s v="Посещения с иными целями (взрослые)"/>
    <x v="0"/>
    <x v="18"/>
    <n v="162.97"/>
    <n v="520"/>
    <n v="126736.18907641708"/>
  </r>
  <r>
    <x v="0"/>
    <x v="8"/>
    <x v="8"/>
    <s v="Посещения с иными целями (взрослые)"/>
    <x v="0"/>
    <x v="17"/>
    <n v="183.35"/>
    <n v="230"/>
    <n v="63066.449953590403"/>
  </r>
  <r>
    <x v="0"/>
    <x v="8"/>
    <x v="8"/>
    <s v="Посещения с иными целями (взрослые)"/>
    <x v="0"/>
    <x v="7"/>
    <n v="162.97"/>
    <n v="550"/>
    <n v="134047.89229236424"/>
  </r>
  <r>
    <x v="0"/>
    <x v="8"/>
    <x v="8"/>
    <s v="Посещения с иными целями (взрослые)"/>
    <x v="0"/>
    <x v="23"/>
    <n v="162.97"/>
    <n v="850"/>
    <n v="207164.92445183563"/>
  </r>
  <r>
    <x v="0"/>
    <x v="8"/>
    <x v="8"/>
    <s v="Посещения с иными целями (взрослые)"/>
    <x v="0"/>
    <x v="22"/>
    <n v="136.4"/>
    <n v="500"/>
    <n v="101993.85558233518"/>
  </r>
  <r>
    <x v="0"/>
    <x v="8"/>
    <x v="8"/>
    <s v="Посещения с иными целями (взрослые)"/>
    <x v="0"/>
    <x v="25"/>
    <n v="277.8"/>
    <n v="1200"/>
    <n v="498543.5732687281"/>
  </r>
  <r>
    <x v="0"/>
    <x v="4"/>
    <x v="4"/>
    <s v="Разовые посещения по заболеванию (дети)"/>
    <x v="0"/>
    <x v="8"/>
    <n v="327.41000000000003"/>
    <n v="100"/>
    <n v="98646.335991886837"/>
  </r>
  <r>
    <x v="0"/>
    <x v="4"/>
    <x v="4"/>
    <s v="Разовые посещения по заболеванию (дети)"/>
    <x v="0"/>
    <x v="10"/>
    <n v="793.72"/>
    <n v="400"/>
    <n v="956569.07001594838"/>
  </r>
  <r>
    <x v="0"/>
    <x v="20"/>
    <x v="20"/>
    <s v="Разовые посещения по заболеванию (взрослые)"/>
    <x v="0"/>
    <x v="0"/>
    <n v="454.05"/>
    <n v="926"/>
    <n v="143487.71831638808"/>
  </r>
  <r>
    <x v="0"/>
    <x v="20"/>
    <x v="20"/>
    <s v="Разовые посещения по заболеванию (взрослые)"/>
    <x v="0"/>
    <x v="15"/>
    <n v="319.63"/>
    <n v="400"/>
    <n v="43632.248002170287"/>
  </r>
  <r>
    <x v="0"/>
    <x v="20"/>
    <x v="20"/>
    <s v="Разовые посещения по заболеванию (взрослые)"/>
    <x v="0"/>
    <x v="28"/>
    <n v="256.45"/>
    <n v="100"/>
    <n v="8751.9084567754671"/>
  </r>
  <r>
    <x v="0"/>
    <x v="20"/>
    <x v="20"/>
    <s v="Разовые посещения по заболеванию (взрослые)"/>
    <x v="0"/>
    <x v="17"/>
    <n v="366.7"/>
    <n v="1000"/>
    <n v="125144.27105087011"/>
  </r>
  <r>
    <x v="0"/>
    <x v="20"/>
    <x v="20"/>
    <s v="Разовые посещения по заболеванию (взрослые)"/>
    <x v="0"/>
    <x v="3"/>
    <n v="382.89"/>
    <n v="2000"/>
    <n v="261338.91433142981"/>
  </r>
  <r>
    <x v="0"/>
    <x v="20"/>
    <x v="20"/>
    <s v="Разовые посещения по заболеванию (взрослые)"/>
    <x v="0"/>
    <x v="4"/>
    <n v="262.01"/>
    <n v="800"/>
    <n v="71533.243431771974"/>
  </r>
  <r>
    <x v="0"/>
    <x v="20"/>
    <x v="20"/>
    <s v="Разовые посещения по заболеванию (взрослые)"/>
    <x v="0"/>
    <x v="5"/>
    <n v="221.77"/>
    <n v="600"/>
    <n v="45410.272687676246"/>
  </r>
  <r>
    <x v="0"/>
    <x v="20"/>
    <x v="20"/>
    <s v="Разовые посещения по заболеванию (взрослые)"/>
    <x v="0"/>
    <x v="21"/>
    <n v="319.63"/>
    <n v="9303"/>
    <n v="1014777.0079104756"/>
  </r>
  <r>
    <x v="0"/>
    <x v="20"/>
    <x v="20"/>
    <s v="Разовые посещения по заболеванию (взрослые)"/>
    <x v="0"/>
    <x v="7"/>
    <n v="325.94"/>
    <n v="200"/>
    <n v="22246.808675386204"/>
  </r>
  <r>
    <x v="0"/>
    <x v="20"/>
    <x v="20"/>
    <s v="Разовые посещения по заболеванию (взрослые)"/>
    <x v="0"/>
    <x v="22"/>
    <n v="272.8"/>
    <n v="100"/>
    <n v="9309.8874127835734"/>
  </r>
  <r>
    <x v="0"/>
    <x v="20"/>
    <x v="20"/>
    <s v="Разовые посещения по заболеванию (взрослые)"/>
    <x v="0"/>
    <x v="23"/>
    <n v="325.94"/>
    <n v="250"/>
    <n v="27808.510844232755"/>
  </r>
  <r>
    <x v="0"/>
    <x v="20"/>
    <x v="20"/>
    <s v="Разовые посещения по заболеванию (взрослые)"/>
    <x v="0"/>
    <x v="25"/>
    <n v="555.6"/>
    <n v="1500"/>
    <n v="284415.69537440728"/>
  </r>
  <r>
    <x v="0"/>
    <x v="20"/>
    <x v="20"/>
    <s v="Посещения с иными целями (взрослые)"/>
    <x v="0"/>
    <x v="0"/>
    <n v="227.02"/>
    <n v="700"/>
    <n v="54232.824351726129"/>
  </r>
  <r>
    <x v="0"/>
    <x v="20"/>
    <x v="20"/>
    <s v="Посещения с иными целями (взрослые)"/>
    <x v="0"/>
    <x v="15"/>
    <n v="159.82"/>
    <n v="100"/>
    <n v="5454.2016360376492"/>
  </r>
  <r>
    <x v="0"/>
    <x v="20"/>
    <x v="20"/>
    <s v="Посещения с иными целями (взрослые)"/>
    <x v="0"/>
    <x v="28"/>
    <n v="128.22999999999999"/>
    <n v="50"/>
    <n v="2188.0624320770485"/>
  </r>
  <r>
    <x v="0"/>
    <x v="20"/>
    <x v="20"/>
    <s v="Посещения с иными целями (взрослые)"/>
    <x v="0"/>
    <x v="17"/>
    <n v="183.35"/>
    <n v="200"/>
    <n v="12514.42710508701"/>
  </r>
  <r>
    <x v="0"/>
    <x v="20"/>
    <x v="20"/>
    <s v="Посещения с иными целями (взрослые)"/>
    <x v="0"/>
    <x v="3"/>
    <n v="191.45"/>
    <n v="500"/>
    <n v="32668.217470260544"/>
  </r>
  <r>
    <x v="0"/>
    <x v="20"/>
    <x v="20"/>
    <s v="Посещения с иными целями (взрослые)"/>
    <x v="0"/>
    <x v="4"/>
    <n v="131"/>
    <n v="100"/>
    <n v="4470.657078719385"/>
  </r>
  <r>
    <x v="0"/>
    <x v="20"/>
    <x v="20"/>
    <s v="Посещения с иными целями (взрослые)"/>
    <x v="0"/>
    <x v="5"/>
    <n v="110.88"/>
    <n v="100"/>
    <n v="3784.0187548733238"/>
  </r>
  <r>
    <x v="0"/>
    <x v="20"/>
    <x v="20"/>
    <s v="Посещения с иными целями (взрослые)"/>
    <x v="0"/>
    <x v="21"/>
    <n v="159.82"/>
    <n v="491"/>
    <n v="26780.130032944857"/>
  </r>
  <r>
    <x v="0"/>
    <x v="20"/>
    <x v="20"/>
    <s v="Посещения с иными целями (взрослые)"/>
    <x v="0"/>
    <x v="7"/>
    <n v="162.97"/>
    <n v="100"/>
    <n v="5561.7021688465511"/>
  </r>
  <r>
    <x v="0"/>
    <x v="20"/>
    <x v="20"/>
    <s v="Посещения с иными целями (взрослые)"/>
    <x v="0"/>
    <x v="22"/>
    <n v="136.4"/>
    <n v="50"/>
    <n v="2327.4718531958933"/>
  </r>
  <r>
    <x v="0"/>
    <x v="20"/>
    <x v="20"/>
    <s v="Посещения с иными целями (взрослые)"/>
    <x v="0"/>
    <x v="23"/>
    <n v="162.97"/>
    <n v="50"/>
    <n v="2780.8510844232756"/>
  </r>
  <r>
    <x v="0"/>
    <x v="20"/>
    <x v="20"/>
    <s v="Посещения с иными целями (взрослые)"/>
    <x v="0"/>
    <x v="25"/>
    <n v="277.8"/>
    <n v="300"/>
    <n v="28441.56953744073"/>
  </r>
  <r>
    <x v="0"/>
    <x v="0"/>
    <x v="0"/>
    <s v="Разовые посещения по заболеванию (дети)"/>
    <x v="0"/>
    <x v="10"/>
    <n v="793.72"/>
    <n v="440"/>
    <n v="512820.62198880204"/>
  </r>
  <r>
    <x v="0"/>
    <x v="0"/>
    <x v="0"/>
    <s v="Посещения с иными целями (дети)"/>
    <x v="0"/>
    <x v="0"/>
    <n v="179.16"/>
    <m/>
    <n v="0"/>
  </r>
  <r>
    <x v="0"/>
    <x v="0"/>
    <x v="0"/>
    <s v="Посещения с иными целями (дети)"/>
    <x v="0"/>
    <x v="1"/>
    <n v="248.95"/>
    <m/>
    <n v="0"/>
  </r>
  <r>
    <x v="0"/>
    <x v="0"/>
    <x v="0"/>
    <s v="Посещения с иными целями (дети)"/>
    <x v="0"/>
    <x v="2"/>
    <n v="196.43"/>
    <m/>
    <n v="0"/>
  </r>
  <r>
    <x v="0"/>
    <x v="0"/>
    <x v="0"/>
    <s v="Посещения с иными целями (дети)"/>
    <x v="0"/>
    <x v="3"/>
    <n v="206.35"/>
    <m/>
    <n v="0"/>
  </r>
  <r>
    <x v="0"/>
    <x v="0"/>
    <x v="0"/>
    <s v="Посещения с иными целями (дети)"/>
    <x v="0"/>
    <x v="4"/>
    <n v="135.79"/>
    <m/>
    <n v="0"/>
  </r>
  <r>
    <x v="0"/>
    <x v="0"/>
    <x v="0"/>
    <s v="Посещения с иными целями (дети)"/>
    <x v="0"/>
    <x v="5"/>
    <n v="158.88"/>
    <m/>
    <n v="0"/>
  </r>
  <r>
    <x v="0"/>
    <x v="0"/>
    <x v="0"/>
    <s v="Посещения с иными целями (дети)"/>
    <x v="0"/>
    <x v="6"/>
    <n v="246.05"/>
    <n v="17000"/>
    <n v="6142112.5685662581"/>
  </r>
  <r>
    <x v="0"/>
    <x v="0"/>
    <x v="0"/>
    <s v="Посещения с иными целями (дети)"/>
    <x v="0"/>
    <x v="7"/>
    <n v="163.69999999999999"/>
    <m/>
    <n v="0"/>
  </r>
  <r>
    <x v="0"/>
    <x v="0"/>
    <x v="0"/>
    <s v="Посещения с иными целями (дети)"/>
    <x v="0"/>
    <x v="8"/>
    <n v="163.69999999999999"/>
    <m/>
    <n v="0"/>
  </r>
  <r>
    <x v="0"/>
    <x v="0"/>
    <x v="0"/>
    <s v="Посещения с иными целями (дети)"/>
    <x v="0"/>
    <x v="10"/>
    <n v="396.86"/>
    <m/>
    <n v="0"/>
  </r>
  <r>
    <x v="0"/>
    <x v="7"/>
    <x v="7"/>
    <s v="Посещения с иными целями (дети)"/>
    <x v="0"/>
    <x v="2"/>
    <n v="196.43"/>
    <m/>
    <n v="0"/>
  </r>
  <r>
    <x v="0"/>
    <x v="7"/>
    <x v="7"/>
    <s v="Посещения с иными целями (дети)"/>
    <x v="0"/>
    <x v="3"/>
    <n v="206.35"/>
    <m/>
    <n v="0"/>
  </r>
  <r>
    <x v="0"/>
    <x v="7"/>
    <x v="7"/>
    <s v="Посещения с иными целями (дети)"/>
    <x v="0"/>
    <x v="26"/>
    <n v="160.72999999999999"/>
    <m/>
    <n v="0"/>
  </r>
  <r>
    <x v="0"/>
    <x v="7"/>
    <x v="7"/>
    <s v="Посещения с иными целями (дети)"/>
    <x v="0"/>
    <x v="4"/>
    <n v="135.79"/>
    <m/>
    <n v="0"/>
  </r>
  <r>
    <x v="0"/>
    <x v="7"/>
    <x v="7"/>
    <s v="Посещения с иными целями (дети)"/>
    <x v="0"/>
    <x v="5"/>
    <n v="158.88"/>
    <m/>
    <n v="0"/>
  </r>
  <r>
    <x v="0"/>
    <x v="7"/>
    <x v="7"/>
    <s v="Посещения с иными целями (дети)"/>
    <x v="0"/>
    <x v="6"/>
    <n v="246.05"/>
    <n v="14920"/>
    <n v="5540867.7869300386"/>
  </r>
  <r>
    <x v="0"/>
    <x v="7"/>
    <x v="7"/>
    <s v="Посещения с иными целями (дети)"/>
    <x v="0"/>
    <x v="11"/>
    <n v="174.24"/>
    <m/>
    <n v="0"/>
  </r>
  <r>
    <x v="0"/>
    <x v="7"/>
    <x v="7"/>
    <s v="Посещения с иными целями (дети)"/>
    <x v="0"/>
    <x v="8"/>
    <n v="163.69999999999999"/>
    <m/>
    <n v="0"/>
  </r>
  <r>
    <x v="0"/>
    <x v="7"/>
    <x v="7"/>
    <s v="Посещения с иными целями (дети)"/>
    <x v="0"/>
    <x v="10"/>
    <n v="396.86"/>
    <m/>
    <n v="0"/>
  </r>
  <r>
    <x v="0"/>
    <x v="14"/>
    <x v="14"/>
    <s v="Посещения с иными целями (дети)"/>
    <x v="0"/>
    <x v="28"/>
    <n v="168.37"/>
    <n v="350"/>
    <n v="108527.05386270583"/>
  </r>
  <r>
    <x v="0"/>
    <x v="14"/>
    <x v="14"/>
    <s v="Посещения с иными целями (дети)"/>
    <x v="0"/>
    <x v="3"/>
    <n v="206.35"/>
    <n v="1004"/>
    <n v="381542.95887164801"/>
  </r>
  <r>
    <x v="0"/>
    <x v="14"/>
    <x v="14"/>
    <s v="Посещения с иными целями (дети)"/>
    <x v="0"/>
    <x v="4"/>
    <n v="135.79"/>
    <n v="780"/>
    <n v="195059.74329211499"/>
  </r>
  <r>
    <x v="0"/>
    <x v="14"/>
    <x v="14"/>
    <s v="Посещения с иными целями (дети)"/>
    <x v="0"/>
    <x v="5"/>
    <n v="158.88"/>
    <n v="1080"/>
    <n v="316008.12128259253"/>
  </r>
  <r>
    <x v="0"/>
    <x v="14"/>
    <x v="14"/>
    <s v="Посещения с иными целями (дети)"/>
    <x v="0"/>
    <x v="6"/>
    <n v="246.05"/>
    <n v="17100"/>
    <n v="7748626.6710203514"/>
  </r>
  <r>
    <x v="0"/>
    <x v="14"/>
    <x v="14"/>
    <s v="Посещения с иными целями (дети)"/>
    <x v="0"/>
    <x v="7"/>
    <n v="163.69999999999999"/>
    <n v="2070"/>
    <n v="624057.03331712051"/>
  </r>
  <r>
    <x v="0"/>
    <x v="14"/>
    <x v="14"/>
    <s v="Посещения с иными целями (дети)"/>
    <x v="0"/>
    <x v="8"/>
    <n v="163.69999999999999"/>
    <n v="1420"/>
    <n v="428097.09531899082"/>
  </r>
  <r>
    <x v="0"/>
    <x v="14"/>
    <x v="14"/>
    <s v="Разовые посещения по заболеванию (дети)"/>
    <x v="1"/>
    <x v="14"/>
    <m/>
    <n v="17093"/>
    <n v="9617259.1500000004"/>
  </r>
  <r>
    <x v="0"/>
    <x v="14"/>
    <x v="14"/>
    <s v="Разовые посещения по заболеванию (дети)"/>
    <x v="0"/>
    <x v="4"/>
    <n v="271.57"/>
    <n v="150"/>
    <n v="75020.215725979127"/>
  </r>
  <r>
    <x v="0"/>
    <x v="14"/>
    <x v="14"/>
    <s v="Разовые посещения по заболеванию (дети)"/>
    <x v="0"/>
    <x v="5"/>
    <n v="317.77"/>
    <n v="150"/>
    <n v="87782.796152904921"/>
  </r>
  <r>
    <x v="0"/>
    <x v="14"/>
    <x v="14"/>
    <s v="Разовые посещения по заболеванию (дети)"/>
    <x v="0"/>
    <x v="6"/>
    <n v="492.11"/>
    <n v="6360"/>
    <n v="5764007.8451325679"/>
  </r>
  <r>
    <x v="0"/>
    <x v="14"/>
    <x v="14"/>
    <s v="Разовые посещения по заболеванию (дети)"/>
    <x v="0"/>
    <x v="7"/>
    <n v="327.41000000000003"/>
    <n v="1014"/>
    <n v="611413.68080604461"/>
  </r>
  <r>
    <x v="0"/>
    <x v="14"/>
    <x v="14"/>
    <s v="Разовые посещения по заболеванию (дети)"/>
    <x v="0"/>
    <x v="28"/>
    <n v="336.74"/>
    <n v="170"/>
    <n v="105426.28089519599"/>
  </r>
  <r>
    <x v="0"/>
    <x v="14"/>
    <x v="14"/>
    <s v="Разовые посещения по заболеванию (взрослые)"/>
    <x v="0"/>
    <x v="0"/>
    <n v="454.05"/>
    <n v="6411"/>
    <n v="5360863.0678619752"/>
  </r>
  <r>
    <x v="0"/>
    <x v="14"/>
    <x v="14"/>
    <s v="Разовые посещения по заболеванию (взрослые)"/>
    <x v="0"/>
    <x v="28"/>
    <n v="256.45"/>
    <n v="1374"/>
    <n v="648925.28039921389"/>
  </r>
  <r>
    <x v="0"/>
    <x v="14"/>
    <x v="14"/>
    <s v="Разовые посещения по заболеванию (взрослые)"/>
    <x v="0"/>
    <x v="1"/>
    <n v="489.8"/>
    <n v="368"/>
    <n v="331949.37614196766"/>
  </r>
  <r>
    <x v="0"/>
    <x v="14"/>
    <x v="14"/>
    <s v="Разовые посещения по заболеванию (взрослые)"/>
    <x v="0"/>
    <x v="17"/>
    <n v="366.7"/>
    <n v="850"/>
    <n v="574030.66467108706"/>
  </r>
  <r>
    <x v="0"/>
    <x v="14"/>
    <x v="14"/>
    <s v="Разовые посещения по заболеванию (взрослые)"/>
    <x v="0"/>
    <x v="3"/>
    <n v="382.89"/>
    <n v="1578"/>
    <n v="1112720.9890667156"/>
  </r>
  <r>
    <x v="0"/>
    <x v="14"/>
    <x v="14"/>
    <s v="Разовые посещения по заболеванию (взрослые)"/>
    <x v="0"/>
    <x v="4"/>
    <n v="262.01"/>
    <n v="662"/>
    <n v="319433.98093075649"/>
  </r>
  <r>
    <x v="0"/>
    <x v="14"/>
    <x v="14"/>
    <s v="Разовые посещения по заболеванию (взрослые)"/>
    <x v="0"/>
    <x v="5"/>
    <n v="221.77"/>
    <n v="1048"/>
    <n v="428025.19760761037"/>
  </r>
  <r>
    <x v="0"/>
    <x v="14"/>
    <x v="14"/>
    <s v="Разовые посещения по заболеванию (взрослые)"/>
    <x v="0"/>
    <x v="20"/>
    <n v="366.7"/>
    <n v="208"/>
    <n v="140468.68029598362"/>
  </r>
  <r>
    <x v="0"/>
    <x v="14"/>
    <x v="14"/>
    <s v="Разовые посещения по заболеванию (взрослые)"/>
    <x v="0"/>
    <x v="21"/>
    <n v="319.63"/>
    <n v="13209"/>
    <n v="7775399.8575420119"/>
  </r>
  <r>
    <x v="0"/>
    <x v="14"/>
    <x v="14"/>
    <s v="Разовые посещения по заболеванию (взрослые)"/>
    <x v="0"/>
    <x v="7"/>
    <n v="325.94"/>
    <n v="1014"/>
    <n v="608668.56577967119"/>
  </r>
  <r>
    <x v="0"/>
    <x v="14"/>
    <x v="14"/>
    <s v="Разовые посещения по заболеванию (взрослые)"/>
    <x v="0"/>
    <x v="22"/>
    <n v="272.8"/>
    <n v="276"/>
    <n v="138662.39762892321"/>
  </r>
  <r>
    <x v="0"/>
    <x v="14"/>
    <x v="14"/>
    <s v="Разовые посещения по заболеванию (взрослые)"/>
    <x v="0"/>
    <x v="23"/>
    <n v="325.94"/>
    <n v="954"/>
    <n v="572652.67431341845"/>
  </r>
  <r>
    <x v="0"/>
    <x v="14"/>
    <x v="14"/>
    <s v="Разовые посещения по заболеванию (взрослые)"/>
    <x v="1"/>
    <x v="14"/>
    <m/>
    <n v="11396"/>
    <n v="6411506.0999999996"/>
  </r>
  <r>
    <x v="0"/>
    <x v="14"/>
    <x v="14"/>
    <s v="Разовые посещения по заболеванию (взрослые)"/>
    <x v="0"/>
    <x v="25"/>
    <n v="555.6"/>
    <n v="435"/>
    <n v="445099.13608398061"/>
  </r>
  <r>
    <x v="0"/>
    <x v="14"/>
    <x v="14"/>
    <s v="Посещения с иными целями (взрослые)"/>
    <x v="0"/>
    <x v="0"/>
    <n v="227.02"/>
    <n v="15800"/>
    <n v="6605815.8635825301"/>
  </r>
  <r>
    <x v="0"/>
    <x v="14"/>
    <x v="14"/>
    <s v="Посещения с иными целями (взрослые)"/>
    <x v="0"/>
    <x v="28"/>
    <n v="128.22999999999999"/>
    <n v="3644"/>
    <n v="860544.37050494412"/>
  </r>
  <r>
    <x v="0"/>
    <x v="14"/>
    <x v="14"/>
    <s v="Посещения с иными целями (взрослые)"/>
    <x v="0"/>
    <x v="1"/>
    <n v="244.9"/>
    <n v="670"/>
    <n v="302182.17665097601"/>
  </r>
  <r>
    <x v="0"/>
    <x v="14"/>
    <x v="14"/>
    <s v="Посещения с иными целями (взрослые)"/>
    <x v="0"/>
    <x v="17"/>
    <n v="183.35"/>
    <n v="1500"/>
    <n v="506497.64529801795"/>
  </r>
  <r>
    <x v="0"/>
    <x v="14"/>
    <x v="14"/>
    <s v="Посещения с иными целями (взрослые)"/>
    <x v="0"/>
    <x v="3"/>
    <n v="191.45"/>
    <n v="3866"/>
    <n v="1363083.5532313541"/>
  </r>
  <r>
    <x v="0"/>
    <x v="14"/>
    <x v="14"/>
    <s v="Посещения с иными целями (взрослые)"/>
    <x v="0"/>
    <x v="18"/>
    <n v="162.97"/>
    <n v="3702"/>
    <n v="1111090.2517338968"/>
  </r>
  <r>
    <x v="0"/>
    <x v="14"/>
    <x v="14"/>
    <s v="Посещения с иными целями (взрослые)"/>
    <x v="0"/>
    <x v="4"/>
    <n v="131"/>
    <n v="1198"/>
    <n v="289023.643151642"/>
  </r>
  <r>
    <x v="0"/>
    <x v="14"/>
    <x v="14"/>
    <s v="Посещения с иными целями (взрослые)"/>
    <x v="0"/>
    <x v="5"/>
    <n v="110.88"/>
    <n v="1744"/>
    <n v="356127.04423293716"/>
  </r>
  <r>
    <x v="0"/>
    <x v="14"/>
    <x v="14"/>
    <s v="Посещения с иными целями (взрослые)"/>
    <x v="0"/>
    <x v="20"/>
    <n v="183.35"/>
    <n v="312"/>
    <n v="105351.51022198773"/>
  </r>
  <r>
    <x v="0"/>
    <x v="14"/>
    <x v="14"/>
    <s v="Посещения с иными целями (взрослые)"/>
    <x v="0"/>
    <x v="21"/>
    <n v="159.82"/>
    <n v="15109"/>
    <n v="4447050.9463617308"/>
  </r>
  <r>
    <x v="0"/>
    <x v="14"/>
    <x v="14"/>
    <s v="Посещения с иными целями (взрослые)"/>
    <x v="0"/>
    <x v="7"/>
    <n v="162.97"/>
    <n v="2605"/>
    <n v="781844.9772465697"/>
  </r>
  <r>
    <x v="0"/>
    <x v="14"/>
    <x v="14"/>
    <s v="Посещения с иными целями (взрослые)"/>
    <x v="0"/>
    <x v="22"/>
    <n v="136.4"/>
    <n v="652"/>
    <n v="163782.39719938033"/>
  </r>
  <r>
    <x v="0"/>
    <x v="14"/>
    <x v="14"/>
    <s v="Посещения с иными целями (взрослые)"/>
    <x v="0"/>
    <x v="23"/>
    <n v="162.97"/>
    <n v="2364"/>
    <n v="709513.0618851789"/>
  </r>
  <r>
    <x v="0"/>
    <x v="14"/>
    <x v="14"/>
    <s v="Посещения с иными целями (взрослые)"/>
    <x v="0"/>
    <x v="29"/>
    <n v="159.82"/>
    <n v="22291"/>
    <n v="6560938.0266959658"/>
  </r>
  <r>
    <x v="0"/>
    <x v="14"/>
    <x v="14"/>
    <s v="Посещения с иными целями (взрослые)"/>
    <x v="0"/>
    <x v="25"/>
    <n v="277.8"/>
    <n v="919"/>
    <n v="470167.93800135428"/>
  </r>
  <r>
    <x v="0"/>
    <x v="19"/>
    <x v="19"/>
    <s v="Посещения с иными целями (дети)"/>
    <x v="0"/>
    <x v="15"/>
    <n v="160.72999999999999"/>
    <n v="40"/>
    <n v="14805.420912711656"/>
  </r>
  <r>
    <x v="0"/>
    <x v="19"/>
    <x v="19"/>
    <s v="Посещения с иными целями (дети)"/>
    <x v="0"/>
    <x v="28"/>
    <n v="168.37"/>
    <n v="674"/>
    <n v="261329.49615121295"/>
  </r>
  <r>
    <x v="0"/>
    <x v="19"/>
    <x v="19"/>
    <s v="Посещения с иными целями (дети)"/>
    <x v="0"/>
    <x v="1"/>
    <n v="248.95"/>
    <n v="58"/>
    <n v="33250.941501389731"/>
  </r>
  <r>
    <x v="0"/>
    <x v="19"/>
    <x v="19"/>
    <s v="Посещения с иными целями (дети)"/>
    <x v="0"/>
    <x v="3"/>
    <n v="206.35"/>
    <n v="212"/>
    <n v="100740.5127125718"/>
  </r>
  <r>
    <x v="0"/>
    <x v="19"/>
    <x v="19"/>
    <s v="Посещения с иными целями (дети)"/>
    <x v="0"/>
    <x v="4"/>
    <n v="135.79"/>
    <n v="151"/>
    <n v="47218.105513330498"/>
  </r>
  <r>
    <x v="0"/>
    <x v="19"/>
    <x v="19"/>
    <s v="Посещения с иными целями (дети)"/>
    <x v="0"/>
    <x v="5"/>
    <n v="158.88"/>
    <n v="132"/>
    <n v="48295.535408563257"/>
  </r>
  <r>
    <x v="0"/>
    <x v="19"/>
    <x v="19"/>
    <s v="Посещения с иными целями (дети)"/>
    <x v="0"/>
    <x v="6"/>
    <n v="246.05"/>
    <n v="2915"/>
    <n v="1651679.3959426412"/>
  </r>
  <r>
    <x v="0"/>
    <x v="19"/>
    <x v="19"/>
    <s v="Посещения с иными целями (дети)"/>
    <x v="0"/>
    <x v="7"/>
    <n v="163.69999999999999"/>
    <n v="72"/>
    <n v="27142.197014493973"/>
  </r>
  <r>
    <x v="0"/>
    <x v="19"/>
    <x v="19"/>
    <s v="Посещения с иными целями (дети)"/>
    <x v="0"/>
    <x v="8"/>
    <n v="163.69999999999999"/>
    <n v="275"/>
    <n v="103668.1135970256"/>
  </r>
  <r>
    <x v="0"/>
    <x v="19"/>
    <x v="19"/>
    <s v="Посещения с иными целями (дети)"/>
    <x v="0"/>
    <x v="10"/>
    <n v="396.86"/>
    <n v="491"/>
    <n v="448727.45561167883"/>
  </r>
  <r>
    <x v="0"/>
    <x v="19"/>
    <x v="19"/>
    <s v="Посещения с иными целями (дети)"/>
    <x v="0"/>
    <x v="2"/>
    <n v="196.43"/>
    <n v="82"/>
    <n v="37092.447590755299"/>
  </r>
  <r>
    <x v="0"/>
    <x v="19"/>
    <x v="19"/>
    <s v="Посещения с иными целями (взрослые)"/>
    <x v="0"/>
    <x v="15"/>
    <n v="159.82"/>
    <n v="248"/>
    <n v="91273.904657944237"/>
  </r>
  <r>
    <x v="0"/>
    <x v="19"/>
    <x v="19"/>
    <s v="Посещения с иными целями (взрослые)"/>
    <x v="0"/>
    <x v="28"/>
    <n v="128.22999999999999"/>
    <n v="378"/>
    <n v="111620.83443271198"/>
  </r>
  <r>
    <x v="0"/>
    <x v="19"/>
    <x v="19"/>
    <s v="Посещения с иными целями (взрослые)"/>
    <x v="0"/>
    <x v="1"/>
    <n v="244.9"/>
    <n v="106"/>
    <n v="59780.352709737912"/>
  </r>
  <r>
    <x v="0"/>
    <x v="19"/>
    <x v="19"/>
    <s v="Посещения с иными целями (взрослые)"/>
    <x v="0"/>
    <x v="17"/>
    <n v="183.35"/>
    <n v="251"/>
    <n v="105978.66842076249"/>
  </r>
  <r>
    <x v="0"/>
    <x v="19"/>
    <x v="19"/>
    <s v="Посещения с иными целями (взрослые)"/>
    <x v="0"/>
    <x v="3"/>
    <n v="191.45"/>
    <n v="1058"/>
    <n v="466449.74617300561"/>
  </r>
  <r>
    <x v="0"/>
    <x v="19"/>
    <x v="19"/>
    <s v="Посещения с иными целями (взрослые)"/>
    <x v="0"/>
    <x v="18"/>
    <n v="162.97"/>
    <n v="395"/>
    <n v="148241.08461816781"/>
  </r>
  <r>
    <x v="0"/>
    <x v="19"/>
    <x v="19"/>
    <s v="Посещения с иными целями (взрослые)"/>
    <x v="0"/>
    <x v="4"/>
    <n v="131"/>
    <n v="485"/>
    <n v="146310.9590134286"/>
  </r>
  <r>
    <x v="0"/>
    <x v="19"/>
    <x v="19"/>
    <s v="Посещения с иными целями (взрослые)"/>
    <x v="0"/>
    <x v="5"/>
    <n v="110.88"/>
    <n v="345"/>
    <n v="88091.932032991128"/>
  </r>
  <r>
    <x v="0"/>
    <x v="19"/>
    <x v="19"/>
    <s v="Посещения с иными целями (взрослые)"/>
    <x v="0"/>
    <x v="21"/>
    <n v="159.82"/>
    <n v="7348"/>
    <n v="2704357.4654297344"/>
  </r>
  <r>
    <x v="0"/>
    <x v="19"/>
    <x v="19"/>
    <s v="Посещения с иными целями (взрослые)"/>
    <x v="0"/>
    <x v="7"/>
    <n v="162.97"/>
    <n v="345"/>
    <n v="129476.39036270352"/>
  </r>
  <r>
    <x v="0"/>
    <x v="19"/>
    <x v="19"/>
    <s v="Посещения с иными целями (взрослые)"/>
    <x v="0"/>
    <x v="22"/>
    <n v="136.4"/>
    <n v="335"/>
    <n v="105225.985065863"/>
  </r>
  <r>
    <x v="0"/>
    <x v="19"/>
    <x v="19"/>
    <s v="Посещения с иными целями (взрослые)"/>
    <x v="0"/>
    <x v="23"/>
    <n v="162.97"/>
    <n v="689"/>
    <n v="258577.48684029773"/>
  </r>
  <r>
    <x v="0"/>
    <x v="19"/>
    <x v="19"/>
    <s v="Посещения с иными целями (взрослые)"/>
    <x v="0"/>
    <x v="25"/>
    <n v="277.8"/>
    <n v="415"/>
    <n v="265487.55066941277"/>
  </r>
  <r>
    <x v="0"/>
    <x v="19"/>
    <x v="19"/>
    <s v="Посещения с иными целями (взрослые)"/>
    <x v="0"/>
    <x v="29"/>
    <n v="159.82"/>
    <m/>
    <n v="0"/>
  </r>
  <r>
    <x v="1"/>
    <x v="22"/>
    <x v="22"/>
    <s v="Обращения по заболеванию (взрослые)"/>
    <x v="0"/>
    <x v="24"/>
    <n v="1436.85"/>
    <m/>
    <n v="0"/>
  </r>
  <r>
    <x v="1"/>
    <x v="22"/>
    <x v="22"/>
    <s v="Обращения по заболеванию (дети)"/>
    <x v="0"/>
    <x v="15"/>
    <n v="1445.75"/>
    <n v="900"/>
    <n v="1547301.9103401864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Разовые посещения по заболеванию (взрослые)"/>
    <x v="0"/>
    <x v="0"/>
    <n v="454.05"/>
    <n v="5139"/>
    <n v="3928295.3838199377"/>
  </r>
  <r>
    <x v="0"/>
    <x v="22"/>
    <x v="22"/>
    <s v="Разовые посещения по заболеванию (взрослые)"/>
    <x v="0"/>
    <x v="15"/>
    <n v="319.63"/>
    <n v="1500"/>
    <n v="807161.86065076001"/>
  </r>
  <r>
    <x v="0"/>
    <x v="22"/>
    <x v="22"/>
    <s v="Разовые посещения по заболеванию (взрослые)"/>
    <x v="0"/>
    <x v="16"/>
    <n v="392.89"/>
    <n v="2000"/>
    <n v="1322887.1859382291"/>
  </r>
  <r>
    <x v="0"/>
    <x v="22"/>
    <x v="22"/>
    <s v="Разовые посещения по заболеванию (взрослые)"/>
    <x v="0"/>
    <x v="28"/>
    <n v="256.45"/>
    <n v="1600"/>
    <n v="690787.58702712483"/>
  </r>
  <r>
    <x v="0"/>
    <x v="22"/>
    <x v="22"/>
    <s v="Разовые посещения по заболеванию (взрослые)"/>
    <x v="0"/>
    <x v="1"/>
    <n v="489.8"/>
    <n v="1000"/>
    <n v="824594.85310461523"/>
  </r>
  <r>
    <x v="0"/>
    <x v="22"/>
    <x v="22"/>
    <s v="Разовые посещения по заболеванию (взрослые)"/>
    <x v="0"/>
    <x v="17"/>
    <n v="366.7"/>
    <n v="3600"/>
    <n v="2222466.6343006631"/>
  </r>
  <r>
    <x v="0"/>
    <x v="22"/>
    <x v="22"/>
    <s v="Разовые посещения по заболеванию (взрослые)"/>
    <x v="0"/>
    <x v="3"/>
    <n v="382.89"/>
    <n v="4500"/>
    <n v="2900737.1475572023"/>
  </r>
  <r>
    <x v="0"/>
    <x v="22"/>
    <x v="22"/>
    <s v="Разовые посещения по заболеванию (взрослые)"/>
    <x v="0"/>
    <x v="18"/>
    <n v="325.94"/>
    <n v="3200"/>
    <n v="1755939.2171231902"/>
  </r>
  <r>
    <x v="0"/>
    <x v="22"/>
    <x v="22"/>
    <s v="Разовые посещения по заболеванию (взрослые)"/>
    <x v="0"/>
    <x v="4"/>
    <n v="262.01"/>
    <n v="3600"/>
    <n v="1587969.6832645668"/>
  </r>
  <r>
    <x v="0"/>
    <x v="22"/>
    <x v="22"/>
    <s v="Разовые посещения по заболеванию (взрослые)"/>
    <x v="0"/>
    <x v="5"/>
    <n v="221.77"/>
    <n v="2600"/>
    <n v="970728.95363378397"/>
  </r>
  <r>
    <x v="0"/>
    <x v="22"/>
    <x v="22"/>
    <s v="Разовые посещения по заболеванию (взрослые)"/>
    <x v="0"/>
    <x v="19"/>
    <n v="319.63"/>
    <n v="1500"/>
    <n v="807161.86065076001"/>
  </r>
  <r>
    <x v="0"/>
    <x v="22"/>
    <x v="22"/>
    <s v="Разовые посещения по заболеванию (взрослые)"/>
    <x v="0"/>
    <x v="20"/>
    <n v="366.7"/>
    <n v="2600"/>
    <n v="1605114.7914393677"/>
  </r>
  <r>
    <x v="0"/>
    <x v="22"/>
    <x v="22"/>
    <s v="Разовые посещения по заболеванию (взрослые)"/>
    <x v="0"/>
    <x v="21"/>
    <n v="319.63"/>
    <n v="17000"/>
    <n v="9147834.4207086135"/>
  </r>
  <r>
    <x v="0"/>
    <x v="22"/>
    <x v="22"/>
    <s v="Разовые посещения по заболеванию (взрослые)"/>
    <x v="0"/>
    <x v="7"/>
    <n v="325.94"/>
    <n v="800"/>
    <n v="438984.80428079754"/>
  </r>
  <r>
    <x v="0"/>
    <x v="22"/>
    <x v="22"/>
    <s v="Разовые посещения по заболеванию (взрослые)"/>
    <x v="0"/>
    <x v="22"/>
    <n v="272.8"/>
    <n v="2900"/>
    <n v="1331877.2564069482"/>
  </r>
  <r>
    <x v="0"/>
    <x v="22"/>
    <x v="22"/>
    <s v="Разовые посещения по заболеванию (взрослые)"/>
    <x v="0"/>
    <x v="23"/>
    <n v="325.94"/>
    <n v="2200"/>
    <n v="1207208.2117721932"/>
  </r>
  <r>
    <x v="0"/>
    <x v="22"/>
    <x v="22"/>
    <s v="Разовые посещения по заболеванию (взрослые)"/>
    <x v="1"/>
    <x v="14"/>
    <m/>
    <n v="26253"/>
    <n v="8886097.2100000009"/>
  </r>
  <r>
    <x v="0"/>
    <x v="22"/>
    <x v="22"/>
    <s v="Разовые посещения по заболеванию (взрослые)"/>
    <x v="0"/>
    <x v="25"/>
    <n v="555.6"/>
    <n v="3600"/>
    <n v="3367336.9566878872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Посещения с иными целями (взрослые)"/>
    <x v="0"/>
    <x v="0"/>
    <n v="227.02"/>
    <n v="9200"/>
    <n v="3516201.7490335847"/>
  </r>
  <r>
    <x v="0"/>
    <x v="22"/>
    <x v="22"/>
    <s v="Посещения с иными целями (взрослые)"/>
    <x v="0"/>
    <x v="15"/>
    <n v="159.82"/>
    <n v="100"/>
    <n v="26906.237121923154"/>
  </r>
  <r>
    <x v="0"/>
    <x v="22"/>
    <x v="22"/>
    <s v="Посещения с иными целями (взрослые)"/>
    <x v="0"/>
    <x v="16"/>
    <n v="196.45"/>
    <n v="300"/>
    <n v="99219.064246060632"/>
  </r>
  <r>
    <x v="0"/>
    <x v="22"/>
    <x v="22"/>
    <s v="Посещения с иными целями (взрослые)"/>
    <x v="0"/>
    <x v="28"/>
    <n v="128.22999999999999"/>
    <n v="2200"/>
    <n v="474934.98495290033"/>
  </r>
  <r>
    <x v="0"/>
    <x v="22"/>
    <x v="22"/>
    <s v="Посещения с иными целями (взрослые)"/>
    <x v="0"/>
    <x v="1"/>
    <n v="244.9"/>
    <n v="800"/>
    <n v="329837.94124184613"/>
  </r>
  <r>
    <x v="0"/>
    <x v="22"/>
    <x v="22"/>
    <s v="Посещения с иными целями (взрослые)"/>
    <x v="0"/>
    <x v="17"/>
    <n v="183.35"/>
    <n v="600"/>
    <n v="185205.55285838858"/>
  </r>
  <r>
    <x v="0"/>
    <x v="22"/>
    <x v="22"/>
    <s v="Посещения с иными целями (взрослые)"/>
    <x v="0"/>
    <x v="3"/>
    <n v="191.45"/>
    <n v="3000"/>
    <n v="966937.63552600204"/>
  </r>
  <r>
    <x v="0"/>
    <x v="22"/>
    <x v="22"/>
    <s v="Посещения с иными целями (взрослые)"/>
    <x v="0"/>
    <x v="18"/>
    <n v="162.97"/>
    <n v="1200"/>
    <n v="329238.60321059817"/>
  </r>
  <r>
    <x v="0"/>
    <x v="22"/>
    <x v="22"/>
    <s v="Посещения с иными целями (взрослые)"/>
    <x v="0"/>
    <x v="4"/>
    <n v="131"/>
    <n v="2400"/>
    <n v="529303.02534930792"/>
  </r>
  <r>
    <x v="0"/>
    <x v="22"/>
    <x v="22"/>
    <s v="Посещения с иными целями (взрослые)"/>
    <x v="0"/>
    <x v="5"/>
    <n v="110.88"/>
    <n v="1829"/>
    <n v="341419.84565962938"/>
  </r>
  <r>
    <x v="0"/>
    <x v="22"/>
    <x v="22"/>
    <s v="Посещения с иными целями (взрослые)"/>
    <x v="0"/>
    <x v="19"/>
    <n v="159.82"/>
    <n v="100"/>
    <n v="26906.237121923154"/>
  </r>
  <r>
    <x v="0"/>
    <x v="22"/>
    <x v="22"/>
    <s v="Посещения с иными целями (взрослые)"/>
    <x v="0"/>
    <x v="20"/>
    <n v="183.35"/>
    <n v="400"/>
    <n v="123470.36857225905"/>
  </r>
  <r>
    <x v="0"/>
    <x v="22"/>
    <x v="22"/>
    <s v="Посещения с иными целями (взрослые)"/>
    <x v="0"/>
    <x v="21"/>
    <n v="159.82"/>
    <n v="5443"/>
    <n v="1464506.4865462773"/>
  </r>
  <r>
    <x v="0"/>
    <x v="22"/>
    <x v="22"/>
    <s v="Посещения с иными целями (взрослые)"/>
    <x v="0"/>
    <x v="7"/>
    <n v="162.97"/>
    <n v="500"/>
    <n v="137182.75133774924"/>
  </r>
  <r>
    <x v="0"/>
    <x v="22"/>
    <x v="22"/>
    <s v="Посещения с иными целями (взрослые)"/>
    <x v="0"/>
    <x v="22"/>
    <n v="136.4"/>
    <n v="1300"/>
    <n v="298524.21264293668"/>
  </r>
  <r>
    <x v="0"/>
    <x v="22"/>
    <x v="22"/>
    <s v="Посещения с иными целями (взрослые)"/>
    <x v="0"/>
    <x v="23"/>
    <n v="162.97"/>
    <n v="1650"/>
    <n v="452703.07941457245"/>
  </r>
  <r>
    <x v="0"/>
    <x v="22"/>
    <x v="22"/>
    <s v="Посещения с иными целями (взрослые)"/>
    <x v="0"/>
    <x v="25"/>
    <n v="277.8"/>
    <n v="300"/>
    <n v="140305.70652866198"/>
  </r>
  <r>
    <x v="0"/>
    <x v="22"/>
    <x v="22"/>
    <s v="Посещения с иными целями (взрослые)"/>
    <x v="0"/>
    <x v="103"/>
    <n v="159.82"/>
    <n v="2600"/>
    <n v="699562.16517000203"/>
  </r>
  <r>
    <x v="0"/>
    <x v="22"/>
    <x v="22"/>
    <s v="Посещения с иными целями (взрослые)"/>
    <x v="0"/>
    <x v="29"/>
    <n v="159.82"/>
    <n v="3000"/>
    <n v="807187.11365769466"/>
  </r>
  <r>
    <x v="0"/>
    <x v="22"/>
    <x v="22"/>
    <s v="Посещения с иными целями (дети)"/>
    <x v="0"/>
    <x v="29"/>
    <n v="160.72999999999999"/>
    <m/>
    <n v="0"/>
  </r>
  <r>
    <x v="0"/>
    <x v="22"/>
    <x v="22"/>
    <s v="Разовые посещения по заболеванию (дети)"/>
    <x v="0"/>
    <x v="0"/>
    <n v="358.32"/>
    <n v="150"/>
    <n v="90486.574448074447"/>
  </r>
  <r>
    <x v="0"/>
    <x v="22"/>
    <x v="22"/>
    <s v="Разовые посещения по заболеванию (дети)"/>
    <x v="0"/>
    <x v="28"/>
    <n v="336.74"/>
    <n v="600"/>
    <n v="340147.90220634727"/>
  </r>
  <r>
    <x v="0"/>
    <x v="22"/>
    <x v="22"/>
    <s v="Разовые посещения по заболеванию (дети)"/>
    <x v="0"/>
    <x v="2"/>
    <n v="392.85"/>
    <n v="800"/>
    <n v="529101.00129383116"/>
  </r>
  <r>
    <x v="0"/>
    <x v="22"/>
    <x v="22"/>
    <s v="Разовые посещения по заболеванию (дети)"/>
    <x v="0"/>
    <x v="3"/>
    <n v="412.69"/>
    <n v="1200"/>
    <n v="833733.07454735076"/>
  </r>
  <r>
    <x v="0"/>
    <x v="22"/>
    <x v="22"/>
    <s v="Разовые посещения по заболеванию (дети)"/>
    <x v="0"/>
    <x v="4"/>
    <n v="271.57"/>
    <n v="1200"/>
    <n v="548636.72745844105"/>
  </r>
  <r>
    <x v="0"/>
    <x v="22"/>
    <x v="22"/>
    <s v="Разовые посещения по заболеванию (дети)"/>
    <x v="0"/>
    <x v="5"/>
    <n v="317.77"/>
    <n v="1200"/>
    <n v="641971.84108873887"/>
  </r>
  <r>
    <x v="0"/>
    <x v="22"/>
    <x v="22"/>
    <s v="Разовые посещения по заболеванию (дети)"/>
    <x v="0"/>
    <x v="6"/>
    <n v="492.11"/>
    <n v="2864"/>
    <n v="2372777.6495181671"/>
  </r>
  <r>
    <x v="0"/>
    <x v="22"/>
    <x v="22"/>
    <s v="Разовые посещения по заболеванию (дети)"/>
    <x v="0"/>
    <x v="7"/>
    <n v="327.41000000000003"/>
    <n v="400"/>
    <n v="220482.32001223529"/>
  </r>
  <r>
    <x v="0"/>
    <x v="22"/>
    <x v="22"/>
    <s v="Разовые посещения по заболеванию (дети)"/>
    <x v="0"/>
    <x v="11"/>
    <n v="348.48"/>
    <n v="600"/>
    <n v="352006.71426283749"/>
  </r>
  <r>
    <x v="0"/>
    <x v="22"/>
    <x v="22"/>
    <s v="Разовые посещения по заболеванию (дети)"/>
    <x v="0"/>
    <x v="8"/>
    <n v="327.41000000000003"/>
    <n v="1400"/>
    <n v="771688.12004282349"/>
  </r>
  <r>
    <x v="0"/>
    <x v="22"/>
    <x v="22"/>
    <s v="Разовые посещения по заболеванию (дети)"/>
    <x v="1"/>
    <x v="14"/>
    <m/>
    <n v="5000"/>
    <n v="1692589.95"/>
  </r>
  <r>
    <x v="0"/>
    <x v="22"/>
    <x v="22"/>
    <s v="Разовые посещения по заболеванию (дети)"/>
    <x v="0"/>
    <x v="10"/>
    <n v="793.72"/>
    <n v="800"/>
    <n v="1069003.5554204904"/>
  </r>
  <r>
    <x v="0"/>
    <x v="22"/>
    <x v="22"/>
    <s v="Посещения с иными целями (дети)"/>
    <x v="0"/>
    <x v="15"/>
    <n v="160.72999999999999"/>
    <n v="100"/>
    <n v="27059.438697326419"/>
  </r>
  <r>
    <x v="0"/>
    <x v="22"/>
    <x v="22"/>
    <s v="Посещения с иными целями (дети)"/>
    <x v="0"/>
    <x v="0"/>
    <n v="179.16"/>
    <n v="1000"/>
    <n v="301621.91482691478"/>
  </r>
  <r>
    <x v="0"/>
    <x v="22"/>
    <x v="22"/>
    <s v="Посещения с иными целями (дети)"/>
    <x v="0"/>
    <x v="28"/>
    <n v="168.37"/>
    <n v="1200"/>
    <n v="340147.90220634727"/>
  </r>
  <r>
    <x v="0"/>
    <x v="22"/>
    <x v="22"/>
    <s v="Посещения с иными целями (дети)"/>
    <x v="0"/>
    <x v="2"/>
    <n v="196.43"/>
    <n v="500"/>
    <n v="165348.27173881134"/>
  </r>
  <r>
    <x v="0"/>
    <x v="22"/>
    <x v="22"/>
    <s v="Посещения с иными целями (дети)"/>
    <x v="0"/>
    <x v="3"/>
    <n v="206.35"/>
    <n v="1800"/>
    <n v="625314.95771467383"/>
  </r>
  <r>
    <x v="0"/>
    <x v="22"/>
    <x v="22"/>
    <s v="Посещения с иными целями (дети)"/>
    <x v="0"/>
    <x v="4"/>
    <n v="135.79"/>
    <n v="1800"/>
    <n v="411492.69739799155"/>
  </r>
  <r>
    <x v="0"/>
    <x v="22"/>
    <x v="22"/>
    <s v="Посещения с иными целями (дети)"/>
    <x v="0"/>
    <x v="5"/>
    <n v="158.88"/>
    <n v="1800"/>
    <n v="481463.72901239339"/>
  </r>
  <r>
    <x v="0"/>
    <x v="22"/>
    <x v="22"/>
    <s v="Посещения с иными целями (дети)"/>
    <x v="0"/>
    <x v="6"/>
    <n v="246.05"/>
    <n v="18000"/>
    <n v="7456202.827511291"/>
  </r>
  <r>
    <x v="0"/>
    <x v="22"/>
    <x v="22"/>
    <s v="Посещения с иными целями (дети)"/>
    <x v="0"/>
    <x v="7"/>
    <n v="163.69999999999999"/>
    <n v="900"/>
    <n v="248035.0341116843"/>
  </r>
  <r>
    <x v="0"/>
    <x v="22"/>
    <x v="22"/>
    <s v="Посещения с иными целями (дети)"/>
    <x v="0"/>
    <x v="11"/>
    <n v="174.24"/>
    <n v="1200"/>
    <n v="352006.71426283749"/>
  </r>
  <r>
    <x v="0"/>
    <x v="22"/>
    <x v="22"/>
    <s v="Посещения с иными целями (дети)"/>
    <x v="0"/>
    <x v="8"/>
    <n v="163.69999999999999"/>
    <n v="2200"/>
    <n v="606307.86116189498"/>
  </r>
  <r>
    <x v="0"/>
    <x v="22"/>
    <x v="22"/>
    <s v="Посещения с иными целями (дети)"/>
    <x v="0"/>
    <x v="10"/>
    <n v="396.86"/>
    <n v="800"/>
    <n v="534501.77771024522"/>
  </r>
  <r>
    <x v="0"/>
    <x v="22"/>
    <x v="22"/>
    <s v="Посещения с иными целями (дети)"/>
    <x v="0"/>
    <x v="29"/>
    <n v="160.72999999999999"/>
    <n v="400"/>
    <n v="108237.75478930568"/>
  </r>
  <r>
    <x v="0"/>
    <x v="3"/>
    <x v="3"/>
    <s v="Разовые посещения по заболеванию (взрослые)"/>
    <x v="0"/>
    <x v="3"/>
    <n v="382.89"/>
    <n v="10409"/>
    <n v="1818202.1597920514"/>
  </r>
  <r>
    <x v="0"/>
    <x v="3"/>
    <x v="3"/>
    <s v="Разовые посещения по заболеванию (взрослые)"/>
    <x v="0"/>
    <x v="18"/>
    <n v="325.94"/>
    <n v="3992"/>
    <n v="593591.03154856618"/>
  </r>
  <r>
    <x v="0"/>
    <x v="3"/>
    <x v="3"/>
    <s v="Разовые посещения по заболеванию (взрослые)"/>
    <x v="0"/>
    <x v="4"/>
    <n v="262.01"/>
    <n v="11284"/>
    <n v="1348776.7822649297"/>
  </r>
  <r>
    <x v="0"/>
    <x v="3"/>
    <x v="3"/>
    <s v="Разовые посещения по заболеванию (взрослые)"/>
    <x v="0"/>
    <x v="5"/>
    <n v="221.77"/>
    <n v="18469"/>
    <n v="1868552.5431697753"/>
  </r>
  <r>
    <x v="0"/>
    <x v="3"/>
    <x v="3"/>
    <s v="Разовые посещения по заболеванию (взрослые)"/>
    <x v="0"/>
    <x v="19"/>
    <n v="319.63"/>
    <n v="3111"/>
    <n v="453635.13344611542"/>
  </r>
  <r>
    <x v="0"/>
    <x v="3"/>
    <x v="3"/>
    <s v="Разовые посещения по заболеванию (взрослые)"/>
    <x v="0"/>
    <x v="20"/>
    <n v="366.7"/>
    <n v="1470"/>
    <n v="245916.33715767355"/>
  </r>
  <r>
    <x v="0"/>
    <x v="3"/>
    <x v="3"/>
    <s v="Разовые посещения по заболеванию (взрослые)"/>
    <x v="0"/>
    <x v="21"/>
    <n v="319.63"/>
    <n v="115152"/>
    <n v="16791061.680034421"/>
  </r>
  <r>
    <x v="0"/>
    <x v="3"/>
    <x v="3"/>
    <s v="Разовые посещения по заболеванию (взрослые)"/>
    <x v="0"/>
    <x v="7"/>
    <n v="325.94"/>
    <n v="3691"/>
    <n v="548833.79194533022"/>
  </r>
  <r>
    <x v="0"/>
    <x v="3"/>
    <x v="3"/>
    <s v="Разовые посещения по заболеванию (взрослые)"/>
    <x v="0"/>
    <x v="22"/>
    <n v="272.8"/>
    <n v="4200"/>
    <n v="522700.35277270904"/>
  </r>
  <r>
    <x v="0"/>
    <x v="3"/>
    <x v="3"/>
    <s v="Разовые посещения по заболеванию (взрослые)"/>
    <x v="0"/>
    <x v="23"/>
    <n v="325.94"/>
    <n v="6021"/>
    <n v="895293.48721290508"/>
  </r>
  <r>
    <x v="0"/>
    <x v="3"/>
    <x v="3"/>
    <s v="Разовые посещения по заболеванию (взрослые)"/>
    <x v="0"/>
    <x v="25"/>
    <n v="555.6"/>
    <n v="1696"/>
    <n v="429879.98179101828"/>
  </r>
  <r>
    <x v="0"/>
    <x v="3"/>
    <x v="3"/>
    <s v="Посещения с иными целями (взрослые)"/>
    <x v="0"/>
    <x v="0"/>
    <n v="227.02"/>
    <n v="14638"/>
    <n v="1516020.2382327954"/>
  </r>
  <r>
    <x v="0"/>
    <x v="3"/>
    <x v="3"/>
    <s v="Посещения с иными целями (взрослые)"/>
    <x v="0"/>
    <x v="16"/>
    <n v="196.45"/>
    <m/>
    <n v="0"/>
  </r>
  <r>
    <x v="0"/>
    <x v="3"/>
    <x v="3"/>
    <s v="Посещения с иными целями (взрослые)"/>
    <x v="0"/>
    <x v="1"/>
    <n v="244.9"/>
    <n v="2569"/>
    <n v="287019.9115139991"/>
  </r>
  <r>
    <x v="0"/>
    <x v="3"/>
    <x v="3"/>
    <s v="Посещения с иными целями (взрослые)"/>
    <x v="0"/>
    <x v="17"/>
    <n v="183.35"/>
    <n v="77"/>
    <n v="6440.6659731771633"/>
  </r>
  <r>
    <x v="0"/>
    <x v="3"/>
    <x v="3"/>
    <s v="Посещения с иными целями (взрослые)"/>
    <x v="0"/>
    <x v="3"/>
    <n v="191.45"/>
    <n v="2966"/>
    <n v="259051.22731523358"/>
  </r>
  <r>
    <x v="0"/>
    <x v="3"/>
    <x v="3"/>
    <s v="Посещения с иными целями (взрослые)"/>
    <x v="0"/>
    <x v="18"/>
    <n v="162.97"/>
    <n v="1246"/>
    <n v="92637.077318325842"/>
  </r>
  <r>
    <x v="0"/>
    <x v="3"/>
    <x v="3"/>
    <s v="Посещения с иными целями (взрослые)"/>
    <x v="0"/>
    <x v="4"/>
    <n v="131"/>
    <n v="577"/>
    <n v="34483.095556687927"/>
  </r>
  <r>
    <x v="0"/>
    <x v="3"/>
    <x v="3"/>
    <s v="Посещения с иными целями (взрослые)"/>
    <x v="0"/>
    <x v="5"/>
    <n v="110.88"/>
    <n v="3839"/>
    <n v="194191.6117059126"/>
  </r>
  <r>
    <x v="0"/>
    <x v="3"/>
    <x v="3"/>
    <s v="Посещения с иными целями (взрослые)"/>
    <x v="0"/>
    <x v="19"/>
    <n v="159.82"/>
    <m/>
    <n v="0"/>
  </r>
  <r>
    <x v="0"/>
    <x v="3"/>
    <x v="3"/>
    <s v="Посещения с иными целями (взрослые)"/>
    <x v="0"/>
    <x v="20"/>
    <n v="183.35"/>
    <n v="262"/>
    <n v="21914.99331133009"/>
  </r>
  <r>
    <x v="0"/>
    <x v="3"/>
    <x v="3"/>
    <s v="Посещения с иными целями (взрослые)"/>
    <x v="0"/>
    <x v="21"/>
    <n v="159.82"/>
    <n v="11388"/>
    <n v="830305.13082056458"/>
  </r>
  <r>
    <x v="0"/>
    <x v="3"/>
    <x v="3"/>
    <s v="Посещения с иными целями (взрослые)"/>
    <x v="0"/>
    <x v="7"/>
    <n v="162.97"/>
    <n v="1656"/>
    <n v="123119.58269594511"/>
  </r>
  <r>
    <x v="0"/>
    <x v="3"/>
    <x v="3"/>
    <s v="Посещения с иными целями (взрослые)"/>
    <x v="0"/>
    <x v="23"/>
    <n v="162.97"/>
    <n v="2255"/>
    <n v="167653.77957690592"/>
  </r>
  <r>
    <x v="0"/>
    <x v="3"/>
    <x v="3"/>
    <s v="Посещения с иными целями (взрослые)"/>
    <x v="0"/>
    <x v="103"/>
    <n v="159.82"/>
    <m/>
    <n v="0"/>
  </r>
  <r>
    <x v="0"/>
    <x v="3"/>
    <x v="3"/>
    <s v="Посещения с иными целями (взрослые)"/>
    <x v="0"/>
    <x v="25"/>
    <n v="277.8"/>
    <n v="1550"/>
    <n v="196436.90205662686"/>
  </r>
  <r>
    <x v="0"/>
    <x v="13"/>
    <x v="13"/>
    <s v="Разовые посещения по заболеванию (дети)"/>
    <x v="0"/>
    <x v="0"/>
    <n v="358.32"/>
    <n v="334"/>
    <n v="103542.87688450515"/>
  </r>
  <r>
    <x v="0"/>
    <x v="13"/>
    <x v="13"/>
    <s v="Разовые посещения по заболеванию (дети)"/>
    <x v="0"/>
    <x v="28"/>
    <n v="336.74"/>
    <n v="506"/>
    <n v="147417.1244852657"/>
  </r>
  <r>
    <x v="0"/>
    <x v="13"/>
    <x v="13"/>
    <s v="Разовые посещения по заболеванию (дети)"/>
    <x v="0"/>
    <x v="1"/>
    <n v="497.9"/>
    <n v="910"/>
    <n v="392000.14693256584"/>
  </r>
  <r>
    <x v="0"/>
    <x v="13"/>
    <x v="13"/>
    <s v="Разовые посещения по заболеванию (дети)"/>
    <x v="0"/>
    <x v="2"/>
    <n v="392.85"/>
    <n v="305"/>
    <n v="103664.32114959718"/>
  </r>
  <r>
    <x v="0"/>
    <x v="13"/>
    <x v="13"/>
    <s v="Разовые посещения по заболеванию (дети)"/>
    <x v="0"/>
    <x v="10"/>
    <n v="793.72"/>
    <n v="244"/>
    <n v="167555.9526187772"/>
  </r>
  <r>
    <x v="0"/>
    <x v="13"/>
    <x v="13"/>
    <s v="Разовые посещения по заболеванию (дети)"/>
    <x v="0"/>
    <x v="3"/>
    <n v="412.69"/>
    <n v="910"/>
    <n v="324913.71889455838"/>
  </r>
  <r>
    <x v="0"/>
    <x v="13"/>
    <x v="13"/>
    <s v="Разовые посещения по заболеванию (дети)"/>
    <x v="0"/>
    <x v="26"/>
    <n v="321.45999999999998"/>
    <n v="457"/>
    <n v="127100.08811834932"/>
  </r>
  <r>
    <x v="0"/>
    <x v="13"/>
    <x v="13"/>
    <s v="Разовые посещения по заболеванию (дети)"/>
    <x v="0"/>
    <x v="4"/>
    <n v="271.57"/>
    <n v="1204"/>
    <n v="282885.69751766691"/>
  </r>
  <r>
    <x v="0"/>
    <x v="13"/>
    <x v="13"/>
    <s v="Разовые посещения по заболеванию (дети)"/>
    <x v="0"/>
    <x v="5"/>
    <n v="317.77"/>
    <n v="1630"/>
    <n v="448129.165144025"/>
  </r>
  <r>
    <x v="0"/>
    <x v="13"/>
    <x v="13"/>
    <s v="Разовые посещения по заболеванию (дети)"/>
    <x v="0"/>
    <x v="6"/>
    <n v="492.11"/>
    <n v="3270"/>
    <n v="1392235.341939091"/>
  </r>
  <r>
    <x v="0"/>
    <x v="13"/>
    <x v="13"/>
    <s v="Разовые посещения по заболеванию (дети)"/>
    <x v="0"/>
    <x v="7"/>
    <n v="327.41000000000003"/>
    <n v="1160"/>
    <n v="328588.71216105891"/>
  </r>
  <r>
    <x v="0"/>
    <x v="13"/>
    <x v="13"/>
    <s v="Разовые посещения по заболеванию (дети)"/>
    <x v="0"/>
    <x v="11"/>
    <n v="348.48"/>
    <n v="344"/>
    <n v="103714.38868269332"/>
  </r>
  <r>
    <x v="0"/>
    <x v="13"/>
    <x v="13"/>
    <s v="Разовые посещения по заболеванию (дети)"/>
    <x v="0"/>
    <x v="8"/>
    <n v="327.41000000000003"/>
    <n v="1130"/>
    <n v="320090.72822585911"/>
  </r>
  <r>
    <x v="0"/>
    <x v="13"/>
    <x v="13"/>
    <s v="Посещения с иными целями (дети)"/>
    <x v="0"/>
    <x v="0"/>
    <n v="179.16"/>
    <n v="1051"/>
    <n v="162909.52635571567"/>
  </r>
  <r>
    <x v="0"/>
    <x v="13"/>
    <x v="13"/>
    <s v="Посещения с иными целями (дети)"/>
    <x v="0"/>
    <x v="28"/>
    <n v="168.37"/>
    <n v="564"/>
    <n v="82157.369772420803"/>
  </r>
  <r>
    <x v="0"/>
    <x v="13"/>
    <x v="13"/>
    <s v="Посещения с иными целями (дети)"/>
    <x v="0"/>
    <x v="1"/>
    <n v="248.95"/>
    <n v="1254"/>
    <n v="270092.40893046017"/>
  </r>
  <r>
    <x v="0"/>
    <x v="13"/>
    <x v="13"/>
    <s v="Посещения с иными целями (дети)"/>
    <x v="0"/>
    <x v="2"/>
    <n v="196.43"/>
    <n v="690"/>
    <n v="117262.62680125781"/>
  </r>
  <r>
    <x v="0"/>
    <x v="13"/>
    <x v="13"/>
    <s v="Посещения с иными целями (дети)"/>
    <x v="0"/>
    <x v="10"/>
    <n v="396.86"/>
    <n v="379"/>
    <n v="130130.5451690913"/>
  </r>
  <r>
    <x v="0"/>
    <x v="13"/>
    <x v="13"/>
    <s v="Посещения с иными целями (дети)"/>
    <x v="0"/>
    <x v="3"/>
    <n v="206.35"/>
    <n v="1235"/>
    <n v="220482.5088329791"/>
  </r>
  <r>
    <x v="0"/>
    <x v="13"/>
    <x v="13"/>
    <s v="Посещения с иными целями (дети)"/>
    <x v="0"/>
    <x v="26"/>
    <n v="160.72999999999999"/>
    <n v="578"/>
    <n v="80376.204521231833"/>
  </r>
  <r>
    <x v="0"/>
    <x v="13"/>
    <x v="13"/>
    <s v="Посещения с иными целями (дети)"/>
    <x v="0"/>
    <x v="4"/>
    <n v="135.79"/>
    <n v="2145"/>
    <n v="251998.4073702569"/>
  </r>
  <r>
    <x v="0"/>
    <x v="13"/>
    <x v="13"/>
    <s v="Посещения с иными целями (дети)"/>
    <x v="0"/>
    <x v="5"/>
    <n v="158.88"/>
    <n v="2355"/>
    <n v="323715.0223833319"/>
  </r>
  <r>
    <x v="0"/>
    <x v="13"/>
    <x v="13"/>
    <s v="Посещения с иными целями (дети)"/>
    <x v="0"/>
    <x v="6"/>
    <n v="246.05"/>
    <n v="33830"/>
    <n v="7201584.790290202"/>
  </r>
  <r>
    <x v="0"/>
    <x v="13"/>
    <x v="13"/>
    <s v="Посещения с иными целями (дети)"/>
    <x v="0"/>
    <x v="7"/>
    <n v="163.69999999999999"/>
    <n v="1015"/>
    <n v="143753.17081998006"/>
  </r>
  <r>
    <x v="0"/>
    <x v="13"/>
    <x v="13"/>
    <s v="Посещения с иными целями (дети)"/>
    <x v="0"/>
    <x v="11"/>
    <n v="174.24"/>
    <n v="902"/>
    <n v="135974.38748806593"/>
  </r>
  <r>
    <x v="0"/>
    <x v="13"/>
    <x v="13"/>
    <s v="Посещения с иными целями (дети)"/>
    <x v="0"/>
    <x v="8"/>
    <n v="163.69999999999999"/>
    <n v="705"/>
    <n v="99848.261505503368"/>
  </r>
  <r>
    <x v="0"/>
    <x v="13"/>
    <x v="13"/>
    <s v="Разовые посещения по заболеванию (взрослые)"/>
    <x v="0"/>
    <x v="0"/>
    <n v="454.05"/>
    <n v="3364"/>
    <n v="1321485.4274289529"/>
  </r>
  <r>
    <x v="0"/>
    <x v="13"/>
    <x v="13"/>
    <s v="Разовые посещения по заболеванию (взрослые)"/>
    <x v="0"/>
    <x v="15"/>
    <n v="319.63"/>
    <n v="910"/>
    <n v="251646.93103847362"/>
  </r>
  <r>
    <x v="0"/>
    <x v="13"/>
    <x v="13"/>
    <s v="Разовые посещения по заболеванию (взрослые)"/>
    <x v="0"/>
    <x v="16"/>
    <n v="392.89"/>
    <n v="905"/>
    <n v="307625.4524919914"/>
  </r>
  <r>
    <x v="0"/>
    <x v="13"/>
    <x v="13"/>
    <s v="Разовые посещения по заболеванию (взрослые)"/>
    <x v="0"/>
    <x v="28"/>
    <n v="256.45"/>
    <n v="702"/>
    <n v="155755.18993390098"/>
  </r>
  <r>
    <x v="0"/>
    <x v="13"/>
    <x v="13"/>
    <s v="Разовые посещения по заболеванию (взрослые)"/>
    <x v="0"/>
    <x v="1"/>
    <n v="489.8"/>
    <n v="1008"/>
    <n v="427151.58686993353"/>
  </r>
  <r>
    <x v="0"/>
    <x v="13"/>
    <x v="13"/>
    <s v="Разовые посещения по заболеванию (взрослые)"/>
    <x v="0"/>
    <x v="17"/>
    <n v="366.7"/>
    <n v="1830"/>
    <n v="580583.52906540339"/>
  </r>
  <r>
    <x v="0"/>
    <x v="13"/>
    <x v="13"/>
    <s v="Разовые посещения по заболеванию (взрослые)"/>
    <x v="0"/>
    <x v="3"/>
    <n v="382.89"/>
    <n v="3680"/>
    <n v="1219058.5192603599"/>
  </r>
  <r>
    <x v="0"/>
    <x v="13"/>
    <x v="13"/>
    <s v="Разовые посещения по заболеванию (взрослые)"/>
    <x v="0"/>
    <x v="18"/>
    <n v="325.94"/>
    <n v="1010"/>
    <n v="284814.27086094016"/>
  </r>
  <r>
    <x v="0"/>
    <x v="13"/>
    <x v="13"/>
    <s v="Разовые посещения по заболеванию (взрослые)"/>
    <x v="0"/>
    <x v="4"/>
    <n v="262.01"/>
    <n v="3955"/>
    <n v="896534.62312880077"/>
  </r>
  <r>
    <x v="0"/>
    <x v="13"/>
    <x v="13"/>
    <s v="Разовые посещения по заболеванию (взрослые)"/>
    <x v="0"/>
    <x v="5"/>
    <n v="221.77"/>
    <n v="3640"/>
    <n v="698404.27865222038"/>
  </r>
  <r>
    <x v="0"/>
    <x v="13"/>
    <x v="13"/>
    <s v="Разовые посещения по заболеванию (взрослые)"/>
    <x v="0"/>
    <x v="19"/>
    <n v="319.63"/>
    <n v="564"/>
    <n v="155965.790226043"/>
  </r>
  <r>
    <x v="0"/>
    <x v="13"/>
    <x v="13"/>
    <s v="Разовые посещения по заболеванию (взрослые)"/>
    <x v="0"/>
    <x v="20"/>
    <n v="366.7"/>
    <n v="695"/>
    <n v="220494.83754123244"/>
  </r>
  <r>
    <x v="0"/>
    <x v="13"/>
    <x v="13"/>
    <s v="Разовые посещения по заболеванию (взрослые)"/>
    <x v="0"/>
    <x v="21"/>
    <n v="319.63"/>
    <n v="19237"/>
    <n v="5319705.5081177112"/>
  </r>
  <r>
    <x v="0"/>
    <x v="13"/>
    <x v="13"/>
    <s v="Разовые посещения по заболеванию (взрослые)"/>
    <x v="0"/>
    <x v="7"/>
    <n v="325.94"/>
    <n v="1925"/>
    <n v="542839.08060129685"/>
  </r>
  <r>
    <x v="0"/>
    <x v="13"/>
    <x v="13"/>
    <s v="Разовые посещения по заболеванию (взрослые)"/>
    <x v="0"/>
    <x v="22"/>
    <n v="272.8"/>
    <n v="2240"/>
    <n v="528682.69542270259"/>
  </r>
  <r>
    <x v="0"/>
    <x v="13"/>
    <x v="13"/>
    <s v="Разовые посещения по заболеванию (взрослые)"/>
    <x v="0"/>
    <x v="23"/>
    <n v="325.94"/>
    <n v="1650"/>
    <n v="465290.6405153973"/>
  </r>
  <r>
    <x v="0"/>
    <x v="13"/>
    <x v="13"/>
    <s v="Разовые посещения по заболеванию (взрослые)"/>
    <x v="0"/>
    <x v="25"/>
    <n v="555.6"/>
    <n v="275"/>
    <n v="132189.70765087375"/>
  </r>
  <r>
    <x v="0"/>
    <x v="13"/>
    <x v="13"/>
    <s v="Посещения с иными целями (взрослые)"/>
    <x v="0"/>
    <x v="0"/>
    <n v="227.02"/>
    <n v="33205"/>
    <n v="6521842.6287262235"/>
  </r>
  <r>
    <x v="0"/>
    <x v="13"/>
    <x v="13"/>
    <s v="Посещения с иными целями (взрослые)"/>
    <x v="0"/>
    <x v="15"/>
    <n v="159.82"/>
    <n v="625"/>
    <n v="86419.918993236803"/>
  </r>
  <r>
    <x v="0"/>
    <x v="13"/>
    <x v="13"/>
    <s v="Посещения с иными целями (взрослые)"/>
    <x v="0"/>
    <x v="16"/>
    <n v="196.45"/>
    <n v="415"/>
    <n v="70534.702848523273"/>
  </r>
  <r>
    <x v="0"/>
    <x v="13"/>
    <x v="13"/>
    <s v="Посещения с иными целями (взрослые)"/>
    <x v="0"/>
    <x v="28"/>
    <n v="128.22999999999999"/>
    <n v="612"/>
    <n v="67895.935347783117"/>
  </r>
  <r>
    <x v="0"/>
    <x v="13"/>
    <x v="13"/>
    <s v="Посещения с иными целями (взрослые)"/>
    <x v="0"/>
    <x v="1"/>
    <n v="244.9"/>
    <n v="790"/>
    <n v="167385.79048970609"/>
  </r>
  <r>
    <x v="0"/>
    <x v="13"/>
    <x v="13"/>
    <s v="Посещения с иными целями (взрослые)"/>
    <x v="0"/>
    <x v="17"/>
    <n v="183.35"/>
    <n v="1505"/>
    <n v="238737.21618673007"/>
  </r>
  <r>
    <x v="0"/>
    <x v="13"/>
    <x v="13"/>
    <s v="Посещения с иными целями (взрослые)"/>
    <x v="0"/>
    <x v="3"/>
    <n v="191.45"/>
    <n v="2820"/>
    <n v="467097.12071419973"/>
  </r>
  <r>
    <x v="0"/>
    <x v="13"/>
    <x v="13"/>
    <s v="Посещения с иными целями (взрослые)"/>
    <x v="0"/>
    <x v="18"/>
    <n v="162.97"/>
    <n v="1350"/>
    <n v="190346.17111993526"/>
  </r>
  <r>
    <x v="0"/>
    <x v="13"/>
    <x v="13"/>
    <s v="Посещения с иными целями (взрослые)"/>
    <x v="0"/>
    <x v="4"/>
    <n v="131"/>
    <n v="2440"/>
    <n v="276543.74077835778"/>
  </r>
  <r>
    <x v="0"/>
    <x v="13"/>
    <x v="13"/>
    <s v="Посещения с иными целями (взрослые)"/>
    <x v="0"/>
    <x v="5"/>
    <n v="110.88"/>
    <n v="2560"/>
    <n v="245581.63916409406"/>
  </r>
  <r>
    <x v="0"/>
    <x v="13"/>
    <x v="13"/>
    <s v="Посещения с иными целями (взрослые)"/>
    <x v="0"/>
    <x v="19"/>
    <n v="159.82"/>
    <n v="256"/>
    <n v="35397.598819629791"/>
  </r>
  <r>
    <x v="0"/>
    <x v="13"/>
    <x v="13"/>
    <s v="Посещения с иными целями (взрослые)"/>
    <x v="0"/>
    <x v="20"/>
    <n v="183.35"/>
    <n v="345"/>
    <n v="54727.135936492945"/>
  </r>
  <r>
    <x v="0"/>
    <x v="13"/>
    <x v="13"/>
    <s v="Посещения с иными целями (взрослые)"/>
    <x v="0"/>
    <x v="21"/>
    <n v="159.82"/>
    <n v="22710"/>
    <n v="3140154.1765382523"/>
  </r>
  <r>
    <x v="0"/>
    <x v="13"/>
    <x v="13"/>
    <s v="Посещения с иными целями (взрослые)"/>
    <x v="0"/>
    <x v="7"/>
    <n v="162.97"/>
    <n v="1255"/>
    <n v="176951.44055964352"/>
  </r>
  <r>
    <x v="0"/>
    <x v="13"/>
    <x v="13"/>
    <s v="Посещения с иными целями (взрослые)"/>
    <x v="0"/>
    <x v="22"/>
    <n v="136.4"/>
    <n v="390"/>
    <n v="46023.71678902991"/>
  </r>
  <r>
    <x v="0"/>
    <x v="13"/>
    <x v="13"/>
    <s v="Посещения с иными целями (взрослые)"/>
    <x v="0"/>
    <x v="23"/>
    <n v="162.97"/>
    <n v="1220"/>
    <n v="172016.53982690445"/>
  </r>
  <r>
    <x v="0"/>
    <x v="13"/>
    <x v="13"/>
    <s v="Посещения с иными целями (взрослые)"/>
    <x v="0"/>
    <x v="103"/>
    <n v="159.82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n v="277.8"/>
    <n v="320"/>
    <n v="76910.375360508362"/>
  </r>
  <r>
    <x v="0"/>
    <x v="7"/>
    <x v="7"/>
    <s v="Разовые посещения по заболеванию (дети)"/>
    <x v="0"/>
    <x v="7"/>
    <n v="327.41000000000003"/>
    <n v="600"/>
    <n v="296502.790544016"/>
  </r>
  <r>
    <x v="0"/>
    <x v="7"/>
    <x v="7"/>
    <s v="Посещения с иными целями (дети)"/>
    <x v="0"/>
    <x v="7"/>
    <n v="163.69999999999999"/>
    <m/>
    <n v="0"/>
  </r>
  <r>
    <x v="2"/>
    <x v="37"/>
    <x v="37"/>
    <s v="Неотложная помощь в медорганизации (взрослые)"/>
    <x v="1"/>
    <x v="31"/>
    <n v="967.79"/>
    <m/>
    <n v="0"/>
  </r>
  <r>
    <x v="2"/>
    <x v="37"/>
    <x v="37"/>
    <s v="Неотложная помощь в медорганизации (взрослые)"/>
    <x v="1"/>
    <x v="7"/>
    <n v="967.79"/>
    <m/>
    <n v="0"/>
  </r>
  <r>
    <x v="2"/>
    <x v="37"/>
    <x v="37"/>
    <s v="Неотложная помощь в медорганизации (взрослые)"/>
    <x v="1"/>
    <x v="22"/>
    <n v="783.11"/>
    <m/>
    <n v="0"/>
  </r>
  <r>
    <x v="2"/>
    <x v="37"/>
    <x v="37"/>
    <s v="Неотложная помощь в медорганизации (взрослые)"/>
    <x v="1"/>
    <x v="32"/>
    <n v="967.79"/>
    <m/>
    <n v="0"/>
  </r>
  <r>
    <x v="2"/>
    <x v="37"/>
    <x v="37"/>
    <s v="Неотложная помощь в медорганизации (взрослые)"/>
    <x v="1"/>
    <x v="17"/>
    <n v="1034.3800000000001"/>
    <m/>
    <n v="0"/>
  </r>
  <r>
    <x v="1"/>
    <x v="25"/>
    <x v="25"/>
    <s v="Обращения по заболеванию (дети)"/>
    <x v="1"/>
    <x v="14"/>
    <m/>
    <n v="8181"/>
    <n v="10879289.279999999"/>
  </r>
  <r>
    <x v="1"/>
    <x v="25"/>
    <x v="25"/>
    <s v="Обращения по заболеванию (взрослые)"/>
    <x v="1"/>
    <x v="14"/>
    <m/>
    <n v="8181"/>
    <n v="10879289.279999999"/>
  </r>
  <r>
    <x v="1"/>
    <x v="24"/>
    <x v="24"/>
    <s v="Обращения по заболеванию (дети)"/>
    <x v="1"/>
    <x v="14"/>
    <m/>
    <n v="5019"/>
    <n v="9781672.8000000007"/>
  </r>
  <r>
    <x v="1"/>
    <x v="24"/>
    <x v="24"/>
    <s v="Обращения по заболеванию (взрослые)"/>
    <x v="1"/>
    <x v="14"/>
    <m/>
    <n v="5019"/>
    <n v="9781672.8000000007"/>
  </r>
  <r>
    <x v="2"/>
    <x v="6"/>
    <x v="6"/>
    <s v="Неотложная помощь в медорганизации (взрослые)"/>
    <x v="1"/>
    <x v="30"/>
    <n v="967.79"/>
    <m/>
    <n v="0"/>
  </r>
  <r>
    <x v="2"/>
    <x v="6"/>
    <x v="6"/>
    <s v="Неотложная помощь в медорганизации (взрослые)"/>
    <x v="1"/>
    <x v="21"/>
    <n v="908.43"/>
    <m/>
    <n v="0"/>
  </r>
  <r>
    <x v="2"/>
    <x v="6"/>
    <x v="6"/>
    <s v="Неотложная помощь в медорганизации (взрослые)"/>
    <x v="1"/>
    <x v="1"/>
    <n v="1363.81"/>
    <m/>
    <n v="0"/>
  </r>
  <r>
    <x v="2"/>
    <x v="6"/>
    <x v="6"/>
    <s v="Неотложная помощь в медорганизации (взрослые)"/>
    <x v="1"/>
    <x v="20"/>
    <n v="1034.3800000000001"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n v="454.05"/>
    <n v="20"/>
    <n v="9081"/>
  </r>
  <r>
    <x v="0"/>
    <x v="15"/>
    <x v="15"/>
    <s v="Разовые посещения по заболеванию (взрослые)"/>
    <x v="1"/>
    <x v="15"/>
    <n v="319.63"/>
    <n v="20"/>
    <n v="6392.6"/>
  </r>
  <r>
    <x v="0"/>
    <x v="15"/>
    <x v="15"/>
    <s v="Разовые посещения по заболеванию (взрослые)"/>
    <x v="1"/>
    <x v="1"/>
    <n v="489.8"/>
    <n v="20"/>
    <n v="9796"/>
  </r>
  <r>
    <x v="0"/>
    <x v="15"/>
    <x v="15"/>
    <s v="Разовые посещения по заболеванию (взрослые)"/>
    <x v="1"/>
    <x v="21"/>
    <n v="319.63"/>
    <n v="0"/>
    <n v="0"/>
  </r>
  <r>
    <x v="0"/>
    <x v="15"/>
    <x v="15"/>
    <s v="Разовые посещения по заболеванию (взрослые)"/>
    <x v="1"/>
    <x v="7"/>
    <n v="325.94"/>
    <n v="419"/>
    <n v="158842.99"/>
  </r>
  <r>
    <x v="0"/>
    <x v="15"/>
    <x v="15"/>
    <s v="Разовые посещения по заболеванию (взрослые)"/>
    <x v="1"/>
    <x v="23"/>
    <n v="325.94"/>
    <n v="40"/>
    <n v="13037.6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n v="1369.97"/>
    <m/>
    <n v="0"/>
  </r>
  <r>
    <x v="2"/>
    <x v="40"/>
    <x v="40"/>
    <s v="Неотложная помощь в медорганизации (взрослые)"/>
    <x v="1"/>
    <x v="21"/>
    <n v="908.43"/>
    <m/>
    <n v="0"/>
  </r>
  <r>
    <x v="2"/>
    <x v="40"/>
    <x v="40"/>
    <s v="Неотложная помощь ВНЕ медорганизации (дети)"/>
    <x v="1"/>
    <x v="6"/>
    <n v="1465.63"/>
    <m/>
    <n v="0"/>
  </r>
  <r>
    <x v="2"/>
    <x v="40"/>
    <x v="40"/>
    <s v="Неотложная помощь ВНЕ медорганизации (взрослые)"/>
    <x v="1"/>
    <x v="21"/>
    <n v="971.86"/>
    <m/>
    <n v="0"/>
  </r>
  <r>
    <x v="2"/>
    <x v="2"/>
    <x v="2"/>
    <s v="Неотложная помощь ВНЕ медорганизации (дети)"/>
    <x v="1"/>
    <x v="6"/>
    <n v="1465.63"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n v="206.35"/>
    <n v="55"/>
    <n v="5946.5974322407355"/>
  </r>
  <r>
    <x v="0"/>
    <x v="2"/>
    <x v="2"/>
    <s v="Посещения с иными целями (дети)"/>
    <x v="0"/>
    <x v="4"/>
    <n v="135.79"/>
    <n v="20"/>
    <n v="1422.9811931607276"/>
  </r>
  <r>
    <x v="0"/>
    <x v="2"/>
    <x v="2"/>
    <s v="Посещения с иными целями (дети)"/>
    <x v="0"/>
    <x v="5"/>
    <n v="158.88"/>
    <n v="50"/>
    <n v="4162.3693197101484"/>
  </r>
  <r>
    <x v="0"/>
    <x v="2"/>
    <x v="2"/>
    <s v="Посещения с иными целями (дети)"/>
    <x v="0"/>
    <x v="7"/>
    <n v="163.69999999999999"/>
    <n v="60"/>
    <n v="5146.3735471038617"/>
  </r>
  <r>
    <x v="0"/>
    <x v="2"/>
    <x v="2"/>
    <s v="Посещения с иными целями (дети)"/>
    <x v="0"/>
    <x v="8"/>
    <n v="163.69999999999999"/>
    <n v="35"/>
    <n v="3002.0512358105861"/>
  </r>
  <r>
    <x v="0"/>
    <x v="2"/>
    <x v="2"/>
    <s v="Посещения с иными целями (дети)"/>
    <x v="0"/>
    <x v="6"/>
    <n v="246.05"/>
    <n v="3500"/>
    <n v="451224.62221820082"/>
  </r>
  <r>
    <x v="1"/>
    <x v="0"/>
    <x v="0"/>
    <s v="Обращения по заболеванию (дети)"/>
    <x v="0"/>
    <x v="10"/>
    <n v="3631.99"/>
    <n v="180"/>
    <n v="795690.94976924942"/>
  </r>
  <r>
    <x v="1"/>
    <x v="5"/>
    <x v="5"/>
    <s v="Обращения по заболеванию (взрослые)"/>
    <x v="0"/>
    <x v="15"/>
    <n v="1436.85"/>
    <n v="599"/>
    <n v="1494870.7244275811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4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4A052-C894-4C91-A2DC-B2F461AAAEAD}" name="Сводная таблица1" cacheId="2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230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x="8"/>
        <item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1221">
    <i>
      <x v="3"/>
      <x v="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3"/>
    </i>
    <i>
      <x v="4"/>
      <x v="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4"/>
    </i>
    <i>
      <x v="5"/>
      <x v="10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0"/>
    </i>
    <i>
      <x v="6"/>
      <x v="11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1"/>
    </i>
    <i>
      <x v="7"/>
      <x v="4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 r="1">
      <x v="44"/>
    </i>
    <i>
      <x v="8"/>
      <x v="16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6"/>
    </i>
    <i>
      <x v="10"/>
      <x v="17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7"/>
    </i>
    <i>
      <x v="13"/>
      <x v="9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9"/>
    </i>
    <i>
      <x v="20"/>
      <x v="1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3"/>
    </i>
    <i>
      <x v="21"/>
      <x v="1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 r="1">
      <x v="14"/>
    </i>
    <i>
      <x v="22"/>
      <x v="15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5"/>
    </i>
    <i>
      <x v="23"/>
      <x v="5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5"/>
    </i>
    <i>
      <x v="24"/>
      <x v="6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6"/>
    </i>
    <i>
      <x v="25"/>
      <x v="7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7"/>
    </i>
    <i>
      <x v="26"/>
      <x v="8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8"/>
    </i>
    <i>
      <x v="34"/>
      <x v="12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979">
      <pivotArea type="all" dataOnly="0" outline="0" fieldPosition="0"/>
    </format>
    <format dxfId="978">
      <pivotArea outline="0" collapsedLevelsAreSubtotals="1" fieldPosition="0"/>
    </format>
    <format dxfId="977">
      <pivotArea type="origin" dataOnly="0" labelOnly="1" outline="0" fieldPosition="0"/>
    </format>
    <format dxfId="976">
      <pivotArea field="4" type="button" dataOnly="0" labelOnly="1" outline="0" axis="axisPage" fieldPosition="1"/>
    </format>
    <format dxfId="975">
      <pivotArea type="topRight" dataOnly="0" labelOnly="1" outline="0" fieldPosition="0"/>
    </format>
    <format dxfId="974">
      <pivotArea field="1" type="button" dataOnly="0" labelOnly="1" outline="0" axis="axisRow" fieldPosition="0"/>
    </format>
    <format dxfId="973">
      <pivotArea field="2" type="button" dataOnly="0" labelOnly="1" outline="0" axis="axisRow" fieldPosition="1"/>
    </format>
    <format dxfId="972">
      <pivotArea dataOnly="0" labelOnly="1" outline="0" fieldPosition="0">
        <references count="1">
          <reference field="1" count="0"/>
        </references>
      </pivotArea>
    </format>
    <format dxfId="971">
      <pivotArea dataOnly="0" labelOnly="1" grandRow="1" outline="0" fieldPosition="0"/>
    </format>
    <format dxfId="970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964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962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961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959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958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956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955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953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952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950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949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938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937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936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935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934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933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932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931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930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929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928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927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926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925">
      <pivotArea dataOnly="0" labelOnly="1" outline="0" fieldPosition="0">
        <references count="1">
          <reference field="4" count="0"/>
        </references>
      </pivotArea>
    </format>
    <format dxfId="924">
      <pivotArea outline="0" fieldPosition="0">
        <references count="1">
          <reference field="4294967294" count="1" selected="0">
            <x v="1"/>
          </reference>
        </references>
      </pivotArea>
    </format>
    <format dxfId="9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2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0FA266-20DD-47E0-9F39-A944BDD53D88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49" firstHeaderRow="0" firstDataRow="1" firstDataCol="3" rowPageCount="1" colPageCount="1"/>
  <pivotFields count="9">
    <pivotField axis="axisRow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0"/>
  </rowFields>
  <rowItems count="41">
    <i>
      <x v="3"/>
      <x v="3"/>
      <x v="22"/>
    </i>
    <i r="2">
      <x v="23"/>
    </i>
    <i t="default" r="1">
      <x v="3"/>
    </i>
    <i>
      <x v="4"/>
      <x v="4"/>
      <x v="22"/>
    </i>
    <i r="2">
      <x v="23"/>
    </i>
    <i t="default" r="1">
      <x v="4"/>
    </i>
    <i>
      <x v="5"/>
      <x v="10"/>
      <x v="22"/>
    </i>
    <i r="2">
      <x v="23"/>
    </i>
    <i t="default" r="1">
      <x v="10"/>
    </i>
    <i>
      <x v="6"/>
      <x v="11"/>
      <x v="22"/>
    </i>
    <i r="2">
      <x v="23"/>
    </i>
    <i t="default" r="1">
      <x v="11"/>
    </i>
    <i>
      <x v="7"/>
      <x v="44"/>
      <x v="22"/>
    </i>
    <i r="2">
      <x v="23"/>
    </i>
    <i t="default" r="1">
      <x v="44"/>
    </i>
    <i>
      <x v="8"/>
      <x v="16"/>
      <x v="22"/>
    </i>
    <i r="2">
      <x v="23"/>
    </i>
    <i t="default" r="1">
      <x v="16"/>
    </i>
    <i>
      <x v="10"/>
      <x v="17"/>
      <x v="22"/>
    </i>
    <i r="2">
      <x v="23"/>
    </i>
    <i t="default" r="1">
      <x v="17"/>
    </i>
    <i>
      <x v="11"/>
      <x v="24"/>
      <x v="22"/>
    </i>
    <i t="default" r="1">
      <x v="24"/>
    </i>
    <i>
      <x v="13"/>
      <x v="9"/>
      <x v="22"/>
    </i>
    <i r="2">
      <x v="23"/>
    </i>
    <i t="default" r="1">
      <x v="9"/>
    </i>
    <i>
      <x v="14"/>
      <x v="23"/>
      <x v="23"/>
    </i>
    <i t="default" r="1">
      <x v="23"/>
    </i>
    <i>
      <x v="20"/>
      <x v="13"/>
      <x v="22"/>
    </i>
    <i r="2">
      <x v="23"/>
    </i>
    <i t="default" r="1">
      <x v="13"/>
    </i>
    <i>
      <x v="21"/>
      <x v="14"/>
      <x v="22"/>
    </i>
    <i r="2">
      <x v="23"/>
    </i>
    <i t="default" r="1">
      <x v="14"/>
    </i>
    <i>
      <x v="22"/>
      <x v="15"/>
      <x v="22"/>
    </i>
    <i r="2">
      <x v="23"/>
    </i>
    <i t="default" r="1">
      <x v="15"/>
    </i>
    <i>
      <x v="34"/>
      <x v="12"/>
      <x v="22"/>
    </i>
    <i r="2">
      <x v="23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8">
    <format dxfId="570">
      <pivotArea type="all" dataOnly="0" outline="0" fieldPosition="0"/>
    </format>
    <format dxfId="569">
      <pivotArea outline="0" collapsedLevelsAreSubtotals="1" fieldPosition="0"/>
    </format>
    <format dxfId="568">
      <pivotArea type="origin" dataOnly="0" labelOnly="1" outline="0" fieldPosition="0"/>
    </format>
    <format dxfId="567">
      <pivotArea field="4" type="button" dataOnly="0" labelOnly="1" outline="0" axis="axisPage" fieldPosition="0"/>
    </format>
    <format dxfId="566">
      <pivotArea type="topRight" dataOnly="0" labelOnly="1" outline="0" fieldPosition="0"/>
    </format>
    <format dxfId="565">
      <pivotArea field="1" type="button" dataOnly="0" labelOnly="1" outline="0" axis="axisRow" fieldPosition="0"/>
    </format>
    <format dxfId="564">
      <pivotArea field="2" type="button" dataOnly="0" labelOnly="1" outline="0" axis="axisRow" fieldPosition="1"/>
    </format>
    <format dxfId="563">
      <pivotArea dataOnly="0" labelOnly="1" outline="0" fieldPosition="0">
        <references count="1">
          <reference field="1" count="0"/>
        </references>
      </pivotArea>
    </format>
    <format dxfId="562">
      <pivotArea dataOnly="0" labelOnly="1" grandRow="1" outline="0" fieldPosition="0"/>
    </format>
    <format dxfId="561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16">
      <pivotArea dataOnly="0" labelOnly="1" outline="0" fieldPosition="0">
        <references count="1">
          <reference field="4" count="0"/>
        </references>
      </pivotArea>
    </format>
    <format dxfId="515">
      <pivotArea outline="0" fieldPosition="0">
        <references count="1">
          <reference field="4294967294" count="1" selected="0">
            <x v="1"/>
          </reference>
        </references>
      </pivotArea>
    </format>
    <format dxfId="5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3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FA0D5-F2D1-4715-905E-17CD0823D9A8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3" firstHeaderRow="0" firstDataRow="1" firstDataCol="3" rowPageCount="1" colPageCount="1"/>
  <pivotFields count="9">
    <pivotField axis="axisRow" compact="0" outline="0" multipleItemSelectionAllowed="1" showAll="0">
      <items count="25">
        <item h="1" x="23"/>
        <item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0"/>
  </rowFields>
  <rowItems count="14">
    <i>
      <x v="3"/>
      <x v="3"/>
      <x v="1"/>
    </i>
    <i>
      <x v="4"/>
      <x v="4"/>
      <x v="1"/>
    </i>
    <i>
      <x v="5"/>
      <x v="10"/>
      <x v="1"/>
    </i>
    <i>
      <x v="6"/>
      <x v="11"/>
      <x v="1"/>
    </i>
    <i>
      <x v="7"/>
      <x v="44"/>
      <x v="1"/>
    </i>
    <i>
      <x v="8"/>
      <x v="16"/>
      <x v="1"/>
    </i>
    <i>
      <x v="10"/>
      <x v="17"/>
      <x v="1"/>
    </i>
    <i>
      <x v="13"/>
      <x v="9"/>
      <x v="1"/>
    </i>
    <i>
      <x v="20"/>
      <x v="13"/>
      <x v="1"/>
    </i>
    <i>
      <x v="21"/>
      <x v="14"/>
      <x v="1"/>
    </i>
    <i>
      <x v="22"/>
      <x v="15"/>
      <x v="1"/>
    </i>
    <i>
      <x v="23"/>
      <x v="5"/>
      <x v="1"/>
    </i>
    <i>
      <x v="34"/>
      <x v="12"/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7">
    <format dxfId="512">
      <pivotArea type="all" dataOnly="0" outline="0" fieldPosition="0"/>
    </format>
    <format dxfId="511">
      <pivotArea outline="0" collapsedLevelsAreSubtotals="1" fieldPosition="0"/>
    </format>
    <format dxfId="510">
      <pivotArea type="origin" dataOnly="0" labelOnly="1" outline="0" fieldPosition="0"/>
    </format>
    <format dxfId="509">
      <pivotArea field="4" type="button" dataOnly="0" labelOnly="1" outline="0" axis="axisPage" fieldPosition="0"/>
    </format>
    <format dxfId="508">
      <pivotArea type="topRight" dataOnly="0" labelOnly="1" outline="0" fieldPosition="0"/>
    </format>
    <format dxfId="507">
      <pivotArea field="1" type="button" dataOnly="0" labelOnly="1" outline="0" axis="axisRow" fieldPosition="0"/>
    </format>
    <format dxfId="506">
      <pivotArea field="2" type="button" dataOnly="0" labelOnly="1" outline="0" axis="axisRow" fieldPosition="1"/>
    </format>
    <format dxfId="505">
      <pivotArea dataOnly="0" labelOnly="1" outline="0" fieldPosition="0">
        <references count="1">
          <reference field="1" count="0"/>
        </references>
      </pivotArea>
    </format>
    <format dxfId="504">
      <pivotArea dataOnly="0" labelOnly="1" grandRow="1" outline="0" fieldPosition="0"/>
    </format>
    <format dxfId="503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458">
      <pivotArea dataOnly="0" labelOnly="1" outline="0" fieldPosition="0">
        <references count="1">
          <reference field="4" count="0"/>
        </references>
      </pivotArea>
    </format>
    <format dxfId="457">
      <pivotArea outline="0" fieldPosition="0">
        <references count="1">
          <reference field="4294967294" count="1" selected="0">
            <x v="1"/>
          </reference>
        </references>
      </pivotArea>
    </format>
    <format dxfId="45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5D1E41-16DE-4174-8BB2-876F30A02D0C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4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5">
    <i>
      <x v="11"/>
      <x v="24"/>
      <x v="44"/>
    </i>
    <i>
      <x v="20"/>
      <x v="13"/>
      <x v="43"/>
    </i>
    <i>
      <x v="21"/>
      <x v="14"/>
      <x v="43"/>
    </i>
    <i>
      <x v="22"/>
      <x v="15"/>
      <x v="43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455">
      <pivotArea type="all" dataOnly="0" outline="0" fieldPosition="0"/>
    </format>
    <format dxfId="454">
      <pivotArea outline="0" collapsedLevelsAreSubtotals="1" fieldPosition="0"/>
    </format>
    <format dxfId="453">
      <pivotArea type="origin" dataOnly="0" labelOnly="1" outline="0" fieldPosition="0"/>
    </format>
    <format dxfId="452">
      <pivotArea field="4" type="button" dataOnly="0" labelOnly="1" outline="0" axis="axisPage" fieldPosition="1"/>
    </format>
    <format dxfId="451">
      <pivotArea type="topRight" dataOnly="0" labelOnly="1" outline="0" fieldPosition="0"/>
    </format>
    <format dxfId="450">
      <pivotArea field="1" type="button" dataOnly="0" labelOnly="1" outline="0" axis="axisRow" fieldPosition="0"/>
    </format>
    <format dxfId="449">
      <pivotArea field="2" type="button" dataOnly="0" labelOnly="1" outline="0" axis="axisRow" fieldPosition="1"/>
    </format>
    <format dxfId="448">
      <pivotArea dataOnly="0" labelOnly="1" outline="0" fieldPosition="0">
        <references count="1">
          <reference field="1" count="0"/>
        </references>
      </pivotArea>
    </format>
    <format dxfId="447">
      <pivotArea dataOnly="0" labelOnly="1" grandRow="1" outline="0" fieldPosition="0"/>
    </format>
    <format dxfId="446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421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420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419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416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15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14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13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12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11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10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409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408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407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406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405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404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403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402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401">
      <pivotArea dataOnly="0" labelOnly="1" outline="0" fieldPosition="0">
        <references count="1">
          <reference field="4" count="0"/>
        </references>
      </pivotArea>
    </format>
    <format dxfId="400">
      <pivotArea outline="0" fieldPosition="0">
        <references count="1">
          <reference field="4294967294" count="1" selected="0">
            <x v="1"/>
          </reference>
        </references>
      </pivotArea>
    </format>
    <format dxfId="39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89E4BA-DFEE-4560-986D-32CB9CBADDF3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3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4">
    <i>
      <x v="20"/>
      <x v="13"/>
      <x v="134"/>
    </i>
    <i>
      <x v="22"/>
      <x v="15"/>
      <x v="134"/>
    </i>
    <i>
      <x v="24"/>
      <x v="6"/>
      <x v="134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398">
      <pivotArea type="all" dataOnly="0" outline="0" fieldPosition="0"/>
    </format>
    <format dxfId="397">
      <pivotArea outline="0" collapsedLevelsAreSubtotals="1" fieldPosition="0"/>
    </format>
    <format dxfId="396">
      <pivotArea type="origin" dataOnly="0" labelOnly="1" outline="0" fieldPosition="0"/>
    </format>
    <format dxfId="395">
      <pivotArea field="4" type="button" dataOnly="0" labelOnly="1" outline="0" axis="axisPage" fieldPosition="1"/>
    </format>
    <format dxfId="394">
      <pivotArea type="topRight" dataOnly="0" labelOnly="1" outline="0" fieldPosition="0"/>
    </format>
    <format dxfId="393">
      <pivotArea field="1" type="button" dataOnly="0" labelOnly="1" outline="0" axis="axisRow" fieldPosition="0"/>
    </format>
    <format dxfId="392">
      <pivotArea field="2" type="button" dataOnly="0" labelOnly="1" outline="0" axis="axisRow" fieldPosition="1"/>
    </format>
    <format dxfId="391">
      <pivotArea dataOnly="0" labelOnly="1" outline="0" fieldPosition="0">
        <references count="1">
          <reference field="1" count="0"/>
        </references>
      </pivotArea>
    </format>
    <format dxfId="390">
      <pivotArea dataOnly="0" labelOnly="1" grandRow="1" outline="0" fieldPosition="0"/>
    </format>
    <format dxfId="389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359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358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357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356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355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354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353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352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351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350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349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348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347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346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345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344">
      <pivotArea dataOnly="0" labelOnly="1" outline="0" fieldPosition="0">
        <references count="1">
          <reference field="4" count="0"/>
        </references>
      </pivotArea>
    </format>
    <format dxfId="343">
      <pivotArea outline="0" fieldPosition="0">
        <references count="1">
          <reference field="4294967294" count="1" selected="0">
            <x v="1"/>
          </reference>
        </references>
      </pivotArea>
    </format>
    <format dxfId="34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DB1E8-15C4-480B-9C87-380243496CF1}" name="Сводная таблица1" cacheId="5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7" firstHeaderRow="0" firstDataRow="1" firstDataCol="3" rowPageCount="2" colPageCount="1"/>
  <pivotFields count="9">
    <pivotField axis="axisPage" compact="0" outline="0" multipleItemSelectionAllowed="1" showAll="0">
      <items count="25">
        <item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18">
    <i>
      <x v="3"/>
      <x v="3"/>
      <x v="35"/>
    </i>
    <i>
      <x v="4"/>
      <x v="4"/>
      <x v="35"/>
    </i>
    <i>
      <x v="5"/>
      <x v="10"/>
      <x v="35"/>
    </i>
    <i>
      <x v="6"/>
      <x v="11"/>
      <x v="35"/>
    </i>
    <i>
      <x v="7"/>
      <x v="44"/>
      <x v="35"/>
    </i>
    <i>
      <x v="8"/>
      <x v="16"/>
      <x v="35"/>
    </i>
    <i>
      <x v="10"/>
      <x v="17"/>
      <x v="35"/>
    </i>
    <i>
      <x v="13"/>
      <x v="9"/>
      <x v="35"/>
    </i>
    <i>
      <x v="14"/>
      <x v="23"/>
      <x v="35"/>
    </i>
    <i>
      <x v="20"/>
      <x v="13"/>
      <x v="35"/>
    </i>
    <i>
      <x v="21"/>
      <x v="14"/>
      <x v="35"/>
    </i>
    <i>
      <x v="22"/>
      <x v="15"/>
      <x v="35"/>
    </i>
    <i>
      <x v="23"/>
      <x v="5"/>
      <x v="35"/>
    </i>
    <i>
      <x v="24"/>
      <x v="6"/>
      <x v="35"/>
    </i>
    <i>
      <x v="25"/>
      <x v="7"/>
      <x v="35"/>
    </i>
    <i>
      <x v="26"/>
      <x v="8"/>
      <x v="35"/>
    </i>
    <i>
      <x v="34"/>
      <x v="12"/>
      <x v="35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 " fld="8" baseField="0" baseItem="0" numFmtId="4"/>
  </dataFields>
  <formats count="57">
    <format dxfId="341">
      <pivotArea type="all" dataOnly="0" outline="0" fieldPosition="0"/>
    </format>
    <format dxfId="340">
      <pivotArea outline="0" collapsedLevelsAreSubtotals="1" fieldPosition="0"/>
    </format>
    <format dxfId="339">
      <pivotArea type="origin" dataOnly="0" labelOnly="1" outline="0" fieldPosition="0"/>
    </format>
    <format dxfId="338">
      <pivotArea field="4" type="button" dataOnly="0" labelOnly="1" outline="0" axis="axisPage" fieldPosition="1"/>
    </format>
    <format dxfId="337">
      <pivotArea type="topRight" dataOnly="0" labelOnly="1" outline="0" fieldPosition="0"/>
    </format>
    <format dxfId="336">
      <pivotArea field="1" type="button" dataOnly="0" labelOnly="1" outline="0" axis="axisRow" fieldPosition="0"/>
    </format>
    <format dxfId="335">
      <pivotArea field="2" type="button" dataOnly="0" labelOnly="1" outline="0" axis="axisRow" fieldPosition="1"/>
    </format>
    <format dxfId="334">
      <pivotArea dataOnly="0" labelOnly="1" outline="0" fieldPosition="0">
        <references count="1">
          <reference field="1" count="0"/>
        </references>
      </pivotArea>
    </format>
    <format dxfId="333">
      <pivotArea dataOnly="0" labelOnly="1" grandRow="1" outline="0" fieldPosition="0"/>
    </format>
    <format dxfId="332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317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316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302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301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300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299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298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297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296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295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287">
      <pivotArea dataOnly="0" labelOnly="1" outline="0" fieldPosition="0">
        <references count="1">
          <reference field="4" count="0"/>
        </references>
      </pivotArea>
    </format>
    <format dxfId="286">
      <pivotArea outline="0" fieldPosition="0">
        <references count="1">
          <reference field="4294967294" count="1" selected="0">
            <x v="1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FDE3E6-C3E0-48C1-9AB8-10B6A79C48D8}" name="Сводная таблица1" cacheId="5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16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8">
    <i>
      <x v="8"/>
      <x v="16"/>
      <x v="55"/>
    </i>
    <i>
      <x v="10"/>
      <x v="17"/>
      <x v="55"/>
    </i>
    <i>
      <x v="20"/>
      <x v="13"/>
      <x v="55"/>
    </i>
    <i>
      <x v="21"/>
      <x v="14"/>
      <x v="55"/>
    </i>
    <i>
      <x v="22"/>
      <x v="15"/>
      <x v="55"/>
    </i>
    <i>
      <x v="34"/>
      <x v="12"/>
      <x v="55"/>
    </i>
    <i>
      <x v="44"/>
      <x v="41"/>
      <x v="55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" fld="8" baseField="0" baseItem="0" numFmtId="4"/>
  </dataFields>
  <formats count="57">
    <format dxfId="284">
      <pivotArea type="all" dataOnly="0" outline="0" fieldPosition="0"/>
    </format>
    <format dxfId="283">
      <pivotArea outline="0" collapsedLevelsAreSubtotals="1" fieldPosition="0"/>
    </format>
    <format dxfId="282">
      <pivotArea type="origin" dataOnly="0" labelOnly="1" outline="0" fieldPosition="0"/>
    </format>
    <format dxfId="281">
      <pivotArea field="4" type="button" dataOnly="0" labelOnly="1" outline="0" axis="axisPage" fieldPosition="1"/>
    </format>
    <format dxfId="280">
      <pivotArea type="topRight" dataOnly="0" labelOnly="1" outline="0" fieldPosition="0"/>
    </format>
    <format dxfId="279">
      <pivotArea field="1" type="button" dataOnly="0" labelOnly="1" outline="0" axis="axisRow" fieldPosition="0"/>
    </format>
    <format dxfId="278">
      <pivotArea field="2" type="button" dataOnly="0" labelOnly="1" outline="0" axis="axisRow" fieldPosition="1"/>
    </format>
    <format dxfId="277">
      <pivotArea dataOnly="0" labelOnly="1" outline="0" fieldPosition="0">
        <references count="1">
          <reference field="1" count="0"/>
        </references>
      </pivotArea>
    </format>
    <format dxfId="276">
      <pivotArea dataOnly="0" labelOnly="1" grandRow="1" outline="0" fieldPosition="0"/>
    </format>
    <format dxfId="275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245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244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243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242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241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240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239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238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237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236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235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234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233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232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230">
      <pivotArea dataOnly="0" labelOnly="1" outline="0" fieldPosition="0">
        <references count="1">
          <reference field="4" count="0"/>
        </references>
      </pivotArea>
    </format>
    <format dxfId="229">
      <pivotArea outline="0" fieldPosition="0">
        <references count="1">
          <reference field="4294967294" count="1" selected="0">
            <x v="1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E52335-2C86-4C58-8E80-CA47436790C2}" name="Сводная таблица1" cacheId="5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69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x="16"/>
        <item x="19"/>
        <item h="1" x="20"/>
        <item h="1" x="21"/>
        <item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61">
    <i>
      <x v="3"/>
      <x v="3"/>
      <x v="41"/>
    </i>
    <i r="2">
      <x v="59"/>
    </i>
    <i r="2">
      <x v="60"/>
    </i>
    <i r="2">
      <x v="65"/>
    </i>
    <i t="default" r="1">
      <x v="3"/>
    </i>
    <i>
      <x v="4"/>
      <x v="4"/>
      <x v="41"/>
    </i>
    <i r="2">
      <x v="59"/>
    </i>
    <i r="2">
      <x v="60"/>
    </i>
    <i r="2">
      <x v="65"/>
    </i>
    <i t="default" r="1">
      <x v="4"/>
    </i>
    <i>
      <x v="5"/>
      <x v="10"/>
      <x v="41"/>
    </i>
    <i r="2">
      <x v="59"/>
    </i>
    <i r="2">
      <x v="60"/>
    </i>
    <i r="2">
      <x v="65"/>
    </i>
    <i t="default" r="1">
      <x v="10"/>
    </i>
    <i>
      <x v="6"/>
      <x v="11"/>
      <x v="41"/>
    </i>
    <i r="2">
      <x v="59"/>
    </i>
    <i r="2">
      <x v="60"/>
    </i>
    <i r="2">
      <x v="65"/>
    </i>
    <i t="default" r="1">
      <x v="11"/>
    </i>
    <i>
      <x v="7"/>
      <x v="44"/>
      <x v="41"/>
    </i>
    <i r="2">
      <x v="59"/>
    </i>
    <i r="2">
      <x v="60"/>
    </i>
    <i r="2">
      <x v="65"/>
    </i>
    <i t="default" r="1">
      <x v="44"/>
    </i>
    <i>
      <x v="8"/>
      <x v="16"/>
      <x v="41"/>
    </i>
    <i r="2">
      <x v="59"/>
    </i>
    <i r="2">
      <x v="60"/>
    </i>
    <i r="2">
      <x v="65"/>
    </i>
    <i t="default" r="1">
      <x v="16"/>
    </i>
    <i>
      <x v="10"/>
      <x v="17"/>
      <x v="41"/>
    </i>
    <i r="2">
      <x v="59"/>
    </i>
    <i r="2">
      <x v="60"/>
    </i>
    <i r="2">
      <x v="65"/>
    </i>
    <i t="default" r="1">
      <x v="17"/>
    </i>
    <i>
      <x v="13"/>
      <x v="9"/>
      <x v="41"/>
    </i>
    <i r="2">
      <x v="59"/>
    </i>
    <i r="2">
      <x v="60"/>
    </i>
    <i r="2">
      <x v="65"/>
    </i>
    <i t="default" r="1">
      <x v="9"/>
    </i>
    <i>
      <x v="20"/>
      <x v="13"/>
      <x v="41"/>
    </i>
    <i r="2">
      <x v="59"/>
    </i>
    <i r="2">
      <x v="60"/>
    </i>
    <i r="2">
      <x v="65"/>
    </i>
    <i t="default" r="1">
      <x v="13"/>
    </i>
    <i>
      <x v="21"/>
      <x v="14"/>
      <x v="41"/>
    </i>
    <i r="2">
      <x v="59"/>
    </i>
    <i r="2">
      <x v="60"/>
    </i>
    <i r="2">
      <x v="65"/>
    </i>
    <i t="default" r="1">
      <x v="14"/>
    </i>
    <i>
      <x v="22"/>
      <x v="15"/>
      <x v="41"/>
    </i>
    <i r="2">
      <x v="59"/>
    </i>
    <i r="2">
      <x v="60"/>
    </i>
    <i r="2">
      <x v="65"/>
    </i>
    <i t="default" r="1">
      <x v="15"/>
    </i>
    <i>
      <x v="34"/>
      <x v="12"/>
      <x v="41"/>
    </i>
    <i r="2">
      <x v="59"/>
    </i>
    <i r="2">
      <x v="60"/>
    </i>
    <i r="2">
      <x v="65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227">
      <pivotArea type="all" dataOnly="0" outline="0" fieldPosition="0"/>
    </format>
    <format dxfId="226">
      <pivotArea outline="0" collapsedLevelsAreSubtotals="1" fieldPosition="0"/>
    </format>
    <format dxfId="225">
      <pivotArea type="origin" dataOnly="0" labelOnly="1" outline="0" fieldPosition="0"/>
    </format>
    <format dxfId="224">
      <pivotArea field="4" type="button" dataOnly="0" labelOnly="1" outline="0" axis="axisPage" fieldPosition="1"/>
    </format>
    <format dxfId="223">
      <pivotArea type="topRight" dataOnly="0" labelOnly="1" outline="0" fieldPosition="0"/>
    </format>
    <format dxfId="222">
      <pivotArea field="1" type="button" dataOnly="0" labelOnly="1" outline="0" axis="axisRow" fieldPosition="0"/>
    </format>
    <format dxfId="221">
      <pivotArea field="2" type="button" dataOnly="0" labelOnly="1" outline="0" axis="axisRow" fieldPosition="1"/>
    </format>
    <format dxfId="220">
      <pivotArea dataOnly="0" labelOnly="1" outline="0" fieldPosition="0">
        <references count="1">
          <reference field="1" count="0"/>
        </references>
      </pivotArea>
    </format>
    <format dxfId="219">
      <pivotArea dataOnly="0" labelOnly="1" grandRow="1" outline="0" fieldPosition="0"/>
    </format>
    <format dxfId="218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187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186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85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84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83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82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81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79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77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76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75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73">
      <pivotArea dataOnly="0" labelOnly="1" outline="0" fieldPosition="0">
        <references count="1">
          <reference field="4" count="0"/>
        </references>
      </pivotArea>
    </format>
    <format dxfId="172">
      <pivotArea outline="0" fieldPosition="0">
        <references count="1">
          <reference field="4294967294" count="1" selected="0">
            <x v="1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0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4E93A5-5F51-41A7-B470-250BD69B21B0}" name="Сводная таблица1" cacheId="6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7:D84" firstHeaderRow="1" firstDataRow="1" firstDataCol="3" rowPageCount="1" colPageCount="1"/>
  <pivotFields count="9">
    <pivotField compact="0" outline="0" multipleItemSelectionAllowed="1" showAll="0">
      <items count="25">
        <item x="23"/>
        <item x="13"/>
        <item x="12"/>
        <item x="22"/>
        <item x="11"/>
        <item x="2"/>
        <item x="1"/>
        <item x="9"/>
        <item x="3"/>
        <item x="16"/>
        <item x="19"/>
        <item x="20"/>
        <item x="21"/>
        <item x="17"/>
        <item x="0"/>
        <item x="7"/>
        <item x="18"/>
        <item x="8"/>
        <item x="5"/>
        <item x="6"/>
        <item x="10"/>
        <item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compact="0" outline="0" showAll="0"/>
    <pivotField dataField="1" compact="0" outline="0" showAll="0"/>
  </pivotFields>
  <rowFields count="3">
    <field x="1"/>
    <field x="2"/>
    <field x="5"/>
  </rowFields>
  <rowItems count="77">
    <i>
      <x v="3"/>
      <x v="3"/>
      <x v="99"/>
    </i>
    <i r="2">
      <x v="103"/>
    </i>
    <i r="2">
      <x v="104"/>
    </i>
    <i r="2">
      <x v="111"/>
    </i>
    <i r="2">
      <x v="112"/>
    </i>
    <i r="2">
      <x v="119"/>
    </i>
    <i r="2">
      <x v="122"/>
    </i>
    <i r="2">
      <x v="128"/>
    </i>
    <i r="2">
      <x v="130"/>
    </i>
    <i r="2">
      <x v="132"/>
    </i>
    <i t="default" r="1">
      <x v="3"/>
    </i>
    <i>
      <x v="4"/>
      <x v="4"/>
      <x v="96"/>
    </i>
    <i r="2">
      <x v="97"/>
    </i>
    <i r="2">
      <x v="125"/>
    </i>
    <i r="2">
      <x v="129"/>
    </i>
    <i t="default" r="1">
      <x v="4"/>
    </i>
    <i>
      <x v="5"/>
      <x v="10"/>
      <x v="73"/>
    </i>
    <i r="2">
      <x v="74"/>
    </i>
    <i r="2">
      <x v="75"/>
    </i>
    <i r="2">
      <x v="76"/>
    </i>
    <i r="2">
      <x v="77"/>
    </i>
    <i r="2">
      <x v="79"/>
    </i>
    <i r="2">
      <x v="80"/>
    </i>
    <i r="2">
      <x v="88"/>
    </i>
    <i r="2">
      <x v="109"/>
    </i>
    <i r="2">
      <x v="123"/>
    </i>
    <i r="2">
      <x v="127"/>
    </i>
    <i t="default" r="1">
      <x v="10"/>
    </i>
    <i>
      <x v="6"/>
      <x v="11"/>
      <x v="113"/>
    </i>
    <i r="2">
      <x v="114"/>
    </i>
    <i r="2">
      <x v="118"/>
    </i>
    <i t="default" r="1">
      <x v="11"/>
    </i>
    <i>
      <x v="8"/>
      <x v="16"/>
      <x v="102"/>
    </i>
    <i r="2">
      <x v="124"/>
    </i>
    <i t="default" r="1">
      <x v="16"/>
    </i>
    <i>
      <x v="10"/>
      <x v="17"/>
      <x v="101"/>
    </i>
    <i r="2">
      <x v="105"/>
    </i>
    <i r="2">
      <x v="107"/>
    </i>
    <i r="2">
      <x v="108"/>
    </i>
    <i r="2">
      <x v="110"/>
    </i>
    <i r="2">
      <x v="115"/>
    </i>
    <i r="2">
      <x v="117"/>
    </i>
    <i r="2">
      <x v="121"/>
    </i>
    <i r="2">
      <x v="126"/>
    </i>
    <i t="default" r="1">
      <x v="17"/>
    </i>
    <i>
      <x v="13"/>
      <x v="9"/>
      <x v="120"/>
    </i>
    <i t="default" r="1">
      <x v="9"/>
    </i>
    <i>
      <x v="14"/>
      <x v="23"/>
      <x v="106"/>
    </i>
    <i t="default" r="1">
      <x v="23"/>
    </i>
    <i>
      <x v="21"/>
      <x v="14"/>
      <x v="90"/>
    </i>
    <i r="2">
      <x v="91"/>
    </i>
    <i r="2">
      <x v="92"/>
    </i>
    <i r="2">
      <x v="100"/>
    </i>
    <i t="default" r="1">
      <x v="14"/>
    </i>
    <i>
      <x v="34"/>
      <x v="12"/>
      <x v="67"/>
    </i>
    <i r="2">
      <x v="68"/>
    </i>
    <i r="2">
      <x v="69"/>
    </i>
    <i r="2">
      <x v="70"/>
    </i>
    <i r="2">
      <x v="71"/>
    </i>
    <i r="2">
      <x v="72"/>
    </i>
    <i r="2">
      <x v="78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9"/>
    </i>
    <i r="2">
      <x v="93"/>
    </i>
    <i r="2">
      <x v="94"/>
    </i>
    <i r="2">
      <x v="95"/>
    </i>
    <i r="2">
      <x v="98"/>
    </i>
    <i r="2">
      <x v="116"/>
    </i>
    <i r="2">
      <x v="131"/>
    </i>
    <i t="default" r="1">
      <x v="12"/>
    </i>
    <i t="grand">
      <x/>
    </i>
  </rowItems>
  <colItems count="1">
    <i/>
  </colItems>
  <pageFields count="1">
    <pageField fld="4" hier="-1"/>
  </pageFields>
  <dataFields count="1">
    <dataField name="Сумма, руб." fld="8" baseField="0" baseItem="0"/>
  </dataFields>
  <formats count="56">
    <format dxfId="169">
      <pivotArea type="all" dataOnly="0" outline="0" fieldPosition="0"/>
    </format>
    <format dxfId="168">
      <pivotArea outline="0" collapsedLevelsAreSubtotals="1" fieldPosition="0"/>
    </format>
    <format dxfId="167">
      <pivotArea type="origin" dataOnly="0" labelOnly="1" outline="0" fieldPosition="0"/>
    </format>
    <format dxfId="166">
      <pivotArea field="4" type="button" dataOnly="0" labelOnly="1" outline="0" axis="axisPage" fieldPosition="0"/>
    </format>
    <format dxfId="165">
      <pivotArea type="topRight" dataOnly="0" labelOnly="1" outline="0" fieldPosition="0"/>
    </format>
    <format dxfId="164">
      <pivotArea field="1" type="button" dataOnly="0" labelOnly="1" outline="0" axis="axisRow" fieldPosition="0"/>
    </format>
    <format dxfId="163">
      <pivotArea field="2" type="button" dataOnly="0" labelOnly="1" outline="0" axis="axisRow" fieldPosition="1"/>
    </format>
    <format dxfId="162">
      <pivotArea dataOnly="0" labelOnly="1" outline="0" fieldPosition="0">
        <references count="1">
          <reference field="1" count="0"/>
        </references>
      </pivotArea>
    </format>
    <format dxfId="161">
      <pivotArea dataOnly="0" labelOnly="1" grandRow="1" outline="0" fieldPosition="0"/>
    </format>
    <format dxfId="160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129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27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15">
      <pivotArea dataOnly="0" labelOnly="1" outline="0" fieldPosition="0">
        <references count="1">
          <reference field="4" count="0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0FD61C-A350-4FC6-9EBF-C18E0359FBD9}" name="Сводная таблица1" cacheId="1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017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x="7"/>
        <item h="1" x="18"/>
        <item h="1" x="8"/>
        <item h="1" x="5"/>
        <item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2008"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4"/>
    </i>
    <i>
      <x v="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0"/>
    </i>
    <i>
      <x v="6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2"/>
    </i>
    <i r="2">
      <x v="153"/>
    </i>
    <i r="2">
      <x v="154"/>
    </i>
    <i r="2">
      <x v="158"/>
    </i>
    <i r="2">
      <x v="162"/>
    </i>
    <i r="2">
      <x v="163"/>
    </i>
    <i r="2">
      <x v="165"/>
    </i>
    <i r="2">
      <x v="167"/>
    </i>
    <i r="2">
      <x v="168"/>
    </i>
    <i r="2">
      <x v="169"/>
    </i>
    <i t="default" r="1">
      <x v="11"/>
    </i>
    <i>
      <x v="7"/>
      <x v="4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 r="1">
      <x v="44"/>
    </i>
    <i>
      <x v="8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6"/>
    </i>
    <i>
      <x v="10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8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7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9"/>
    </i>
    <i>
      <x v="20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3"/>
    </i>
    <i r="2">
      <x v="160"/>
    </i>
    <i t="default" r="1">
      <x v="13"/>
    </i>
    <i>
      <x v="21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 r="1">
      <x v="14"/>
    </i>
    <i>
      <x v="22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5"/>
    </i>
    <i>
      <x v="23"/>
      <x v="5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5"/>
    </i>
    <i>
      <x v="24"/>
      <x v="6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6"/>
    </i>
    <i>
      <x v="25"/>
      <x v="7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7"/>
    </i>
    <i>
      <x v="26"/>
      <x v="8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8"/>
    </i>
    <i>
      <x v="34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9">
    <format dxfId="921">
      <pivotArea type="all" dataOnly="0" outline="0" fieldPosition="0"/>
    </format>
    <format dxfId="920">
      <pivotArea outline="0" collapsedLevelsAreSubtotals="1" fieldPosition="0"/>
    </format>
    <format dxfId="919">
      <pivotArea type="origin" dataOnly="0" labelOnly="1" outline="0" fieldPosition="0"/>
    </format>
    <format dxfId="918">
      <pivotArea field="4" type="button" dataOnly="0" labelOnly="1" outline="0" axis="axisPage" fieldPosition="1"/>
    </format>
    <format dxfId="917">
      <pivotArea type="topRight" dataOnly="0" labelOnly="1" outline="0" fieldPosition="0"/>
    </format>
    <format dxfId="916">
      <pivotArea field="1" type="button" dataOnly="0" labelOnly="1" outline="0" axis="axisRow" fieldPosition="0"/>
    </format>
    <format dxfId="915">
      <pivotArea field="2" type="button" dataOnly="0" labelOnly="1" outline="0" axis="axisRow" fieldPosition="1"/>
    </format>
    <format dxfId="914">
      <pivotArea dataOnly="0" labelOnly="1" outline="0" fieldPosition="0">
        <references count="1">
          <reference field="1" count="0"/>
        </references>
      </pivotArea>
    </format>
    <format dxfId="913">
      <pivotArea dataOnly="0" labelOnly="1" grandRow="1" outline="0" fieldPosition="0"/>
    </format>
    <format dxfId="912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896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895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894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877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876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875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874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873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872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871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870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869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868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867">
      <pivotArea dataOnly="0" labelOnly="1" outline="0" fieldPosition="0">
        <references count="1">
          <reference field="4" count="0"/>
        </references>
      </pivotArea>
    </format>
    <format dxfId="866">
      <pivotArea outline="0" fieldPosition="0">
        <references count="1">
          <reference field="4294967294" count="1" selected="0">
            <x v="1"/>
          </reference>
        </references>
      </pivotArea>
    </format>
    <format dxfId="8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4">
      <pivotArea dataOnly="0" outline="0" fieldPosition="0">
        <references count="1">
          <reference field="2" count="0" defaultSubtotal="1"/>
        </references>
      </pivotArea>
    </format>
    <format dxfId="863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CF4357-15EB-4431-B18F-C7112F55B4E7}" name="Сводная таблица1" cacheId="1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21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13">
    <i>
      <x v="3"/>
      <x v="3"/>
      <x v="313"/>
    </i>
    <i>
      <x v="4"/>
      <x v="4"/>
      <x v="313"/>
    </i>
    <i>
      <x v="5"/>
      <x v="10"/>
      <x v="313"/>
    </i>
    <i>
      <x v="6"/>
      <x v="11"/>
      <x v="313"/>
    </i>
    <i>
      <x v="7"/>
      <x v="44"/>
      <x v="313"/>
    </i>
    <i>
      <x v="8"/>
      <x v="16"/>
      <x v="313"/>
    </i>
    <i>
      <x v="10"/>
      <x v="17"/>
      <x v="313"/>
    </i>
    <i>
      <x v="13"/>
      <x v="9"/>
      <x v="313"/>
    </i>
    <i>
      <x v="20"/>
      <x v="13"/>
      <x v="313"/>
    </i>
    <i>
      <x v="21"/>
      <x v="14"/>
      <x v="313"/>
    </i>
    <i>
      <x v="22"/>
      <x v="15"/>
      <x v="313"/>
    </i>
    <i>
      <x v="34"/>
      <x v="12"/>
      <x v="313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 " fld="8" baseField="0" baseItem="0" numFmtId="4"/>
  </dataFields>
  <formats count="57">
    <format dxfId="862">
      <pivotArea type="all" dataOnly="0" outline="0" fieldPosition="0"/>
    </format>
    <format dxfId="861">
      <pivotArea outline="0" collapsedLevelsAreSubtotals="1" fieldPosition="0"/>
    </format>
    <format dxfId="860">
      <pivotArea type="origin" dataOnly="0" labelOnly="1" outline="0" fieldPosition="0"/>
    </format>
    <format dxfId="859">
      <pivotArea field="4" type="button" dataOnly="0" labelOnly="1" outline="0" axis="axisPage" fieldPosition="1"/>
    </format>
    <format dxfId="858">
      <pivotArea type="topRight" dataOnly="0" labelOnly="1" outline="0" fieldPosition="0"/>
    </format>
    <format dxfId="857">
      <pivotArea field="1" type="button" dataOnly="0" labelOnly="1" outline="0" axis="axisRow" fieldPosition="0"/>
    </format>
    <format dxfId="856">
      <pivotArea field="2" type="button" dataOnly="0" labelOnly="1" outline="0" axis="axisRow" fieldPosition="1"/>
    </format>
    <format dxfId="855">
      <pivotArea dataOnly="0" labelOnly="1" outline="0" fieldPosition="0">
        <references count="1">
          <reference field="1" count="0"/>
        </references>
      </pivotArea>
    </format>
    <format dxfId="854">
      <pivotArea dataOnly="0" labelOnly="1" grandRow="1" outline="0" fieldPosition="0"/>
    </format>
    <format dxfId="853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816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815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814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813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812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811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810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809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808">
      <pivotArea dataOnly="0" labelOnly="1" outline="0" fieldPosition="0">
        <references count="1">
          <reference field="4" count="0"/>
        </references>
      </pivotArea>
    </format>
    <format dxfId="807">
      <pivotArea outline="0" fieldPosition="0">
        <references count="1">
          <reference field="4294967294" count="1" selected="0">
            <x v="1"/>
          </reference>
        </references>
      </pivotArea>
    </format>
    <format dxfId="80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41435D-5A6D-4EF8-896D-1BEDB44B0EEB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46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37">
    <i>
      <x v="3"/>
      <x v="3"/>
      <x v="309"/>
    </i>
    <i r="2">
      <x v="310"/>
    </i>
    <i t="default" r="1">
      <x v="3"/>
    </i>
    <i>
      <x v="4"/>
      <x v="4"/>
      <x v="309"/>
    </i>
    <i r="2">
      <x v="310"/>
    </i>
    <i t="default" r="1">
      <x v="4"/>
    </i>
    <i>
      <x v="5"/>
      <x v="10"/>
      <x v="309"/>
    </i>
    <i r="2">
      <x v="310"/>
    </i>
    <i t="default" r="1">
      <x v="10"/>
    </i>
    <i>
      <x v="6"/>
      <x v="11"/>
      <x v="309"/>
    </i>
    <i r="2">
      <x v="310"/>
    </i>
    <i t="default" r="1">
      <x v="11"/>
    </i>
    <i>
      <x v="7"/>
      <x v="44"/>
      <x v="309"/>
    </i>
    <i r="2">
      <x v="310"/>
    </i>
    <i t="default" r="1">
      <x v="44"/>
    </i>
    <i>
      <x v="8"/>
      <x v="16"/>
      <x v="309"/>
    </i>
    <i r="2">
      <x v="310"/>
    </i>
    <i t="default" r="1">
      <x v="16"/>
    </i>
    <i>
      <x v="10"/>
      <x v="17"/>
      <x v="309"/>
    </i>
    <i r="2">
      <x v="310"/>
    </i>
    <i t="default" r="1">
      <x v="17"/>
    </i>
    <i>
      <x v="13"/>
      <x v="9"/>
      <x v="309"/>
    </i>
    <i r="2">
      <x v="310"/>
    </i>
    <i t="default" r="1">
      <x v="9"/>
    </i>
    <i>
      <x v="20"/>
      <x v="13"/>
      <x v="309"/>
    </i>
    <i r="2">
      <x v="310"/>
    </i>
    <i t="default" r="1">
      <x v="13"/>
    </i>
    <i>
      <x v="21"/>
      <x v="14"/>
      <x v="309"/>
    </i>
    <i r="2">
      <x v="310"/>
    </i>
    <i t="default" r="1">
      <x v="14"/>
    </i>
    <i>
      <x v="22"/>
      <x v="15"/>
      <x v="309"/>
    </i>
    <i r="2">
      <x v="310"/>
    </i>
    <i t="default" r="1">
      <x v="15"/>
    </i>
    <i>
      <x v="34"/>
      <x v="12"/>
      <x v="309"/>
    </i>
    <i r="2">
      <x v="310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8">
    <format dxfId="805">
      <pivotArea type="all" dataOnly="0" outline="0" fieldPosition="0"/>
    </format>
    <format dxfId="804">
      <pivotArea outline="0" collapsedLevelsAreSubtotals="1" fieldPosition="0"/>
    </format>
    <format dxfId="803">
      <pivotArea type="origin" dataOnly="0" labelOnly="1" outline="0" fieldPosition="0"/>
    </format>
    <format dxfId="802">
      <pivotArea field="4" type="button" dataOnly="0" labelOnly="1" outline="0" axis="axisPage" fieldPosition="1"/>
    </format>
    <format dxfId="801">
      <pivotArea type="topRight" dataOnly="0" labelOnly="1" outline="0" fieldPosition="0"/>
    </format>
    <format dxfId="800">
      <pivotArea field="1" type="button" dataOnly="0" labelOnly="1" outline="0" axis="axisRow" fieldPosition="0"/>
    </format>
    <format dxfId="799">
      <pivotArea field="2" type="button" dataOnly="0" labelOnly="1" outline="0" axis="axisRow" fieldPosition="1"/>
    </format>
    <format dxfId="798">
      <pivotArea dataOnly="0" labelOnly="1" outline="0" fieldPosition="0">
        <references count="1">
          <reference field="1" count="0"/>
        </references>
      </pivotArea>
    </format>
    <format dxfId="797">
      <pivotArea dataOnly="0" labelOnly="1" grandRow="1" outline="0" fieldPosition="0"/>
    </format>
    <format dxfId="796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761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751">
      <pivotArea dataOnly="0" labelOnly="1" outline="0" fieldPosition="0">
        <references count="1">
          <reference field="4" count="0"/>
        </references>
      </pivotArea>
    </format>
    <format dxfId="750">
      <pivotArea outline="0" fieldPosition="0">
        <references count="1">
          <reference field="4294967294" count="1" selected="0">
            <x v="1"/>
          </reference>
        </references>
      </pivotArea>
    </format>
    <format dxfId="7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8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3629D5-9477-477A-AD6C-978E15B9C7C7}" name="Сводная таблица1" cacheId="25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475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466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6"/>
    </i>
    <i r="2">
      <x v="27"/>
    </i>
    <i r="2">
      <x v="28"/>
    </i>
    <i r="2">
      <x v="29"/>
    </i>
    <i r="2">
      <x v="33"/>
    </i>
    <i r="2">
      <x v="34"/>
    </i>
    <i t="default" r="1">
      <x v="19"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t="default" r="1">
      <x v="18"/>
    </i>
    <i>
      <x v="2"/>
      <x v="20"/>
      <x v="2"/>
    </i>
    <i r="2">
      <x v="11"/>
    </i>
    <i r="2">
      <x v="25"/>
    </i>
    <i r="2">
      <x v="26"/>
    </i>
    <i r="2">
      <x v="28"/>
    </i>
    <i r="2">
      <x v="33"/>
    </i>
    <i t="default" r="1">
      <x v="20"/>
    </i>
    <i>
      <x v="3"/>
      <x v="3"/>
      <x/>
    </i>
    <i r="2"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99"/>
    </i>
    <i r="2">
      <x v="103"/>
    </i>
    <i r="2">
      <x v="104"/>
    </i>
    <i r="2">
      <x v="111"/>
    </i>
    <i r="2">
      <x v="112"/>
    </i>
    <i r="2">
      <x v="119"/>
    </i>
    <i r="2">
      <x v="122"/>
    </i>
    <i r="2">
      <x v="128"/>
    </i>
    <i r="2">
      <x v="130"/>
    </i>
    <i r="2">
      <x v="132"/>
    </i>
    <i t="default" r="1">
      <x v="3"/>
    </i>
    <i>
      <x v="4"/>
      <x v="4"/>
      <x/>
    </i>
    <i r="2">
      <x v="2"/>
    </i>
    <i r="2">
      <x v="4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96"/>
    </i>
    <i r="2">
      <x v="97"/>
    </i>
    <i r="2">
      <x v="125"/>
    </i>
    <i r="2">
      <x v="129"/>
    </i>
    <i t="default" r="1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2"/>
    </i>
    <i r="2">
      <x v="33"/>
    </i>
    <i r="2">
      <x v="34"/>
    </i>
    <i r="2">
      <x v="73"/>
    </i>
    <i r="2">
      <x v="74"/>
    </i>
    <i r="2">
      <x v="75"/>
    </i>
    <i r="2">
      <x v="76"/>
    </i>
    <i r="2">
      <x v="77"/>
    </i>
    <i r="2">
      <x v="79"/>
    </i>
    <i r="2">
      <x v="80"/>
    </i>
    <i r="2">
      <x v="88"/>
    </i>
    <i r="2">
      <x v="109"/>
    </i>
    <i r="2">
      <x v="123"/>
    </i>
    <i r="2">
      <x v="127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113"/>
    </i>
    <i r="2">
      <x v="114"/>
    </i>
    <i r="2">
      <x v="118"/>
    </i>
    <i t="default" r="1">
      <x v="11"/>
    </i>
    <i>
      <x v="7"/>
      <x v="44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4"/>
    </i>
    <i>
      <x v="8"/>
      <x v="16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102"/>
    </i>
    <i r="2">
      <x v="124"/>
    </i>
    <i t="default" r="1">
      <x v="16"/>
    </i>
    <i>
      <x v="9"/>
      <x v="42"/>
      <x v="24"/>
    </i>
    <i t="default" r="1">
      <x v="42"/>
    </i>
    <i>
      <x v="10"/>
      <x v="17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101"/>
    </i>
    <i r="2">
      <x v="105"/>
    </i>
    <i r="2">
      <x v="107"/>
    </i>
    <i r="2">
      <x v="108"/>
    </i>
    <i r="2">
      <x v="110"/>
    </i>
    <i r="2">
      <x v="115"/>
    </i>
    <i r="2">
      <x v="117"/>
    </i>
    <i r="2">
      <x v="121"/>
    </i>
    <i r="2">
      <x v="126"/>
    </i>
    <i t="default" r="1">
      <x v="17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 r="1">
      <x v="24"/>
    </i>
    <i>
      <x v="13"/>
      <x v="9"/>
      <x v="5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120"/>
    </i>
    <i t="default" r="1">
      <x v="9"/>
    </i>
    <i>
      <x v="14"/>
      <x v="23"/>
      <x v="20"/>
    </i>
    <i r="2">
      <x v="25"/>
    </i>
    <i r="2">
      <x v="106"/>
    </i>
    <i t="default" r="1">
      <x v="23"/>
    </i>
    <i>
      <x v="15"/>
      <x v="28"/>
      <x v="24"/>
    </i>
    <i t="default" r="1">
      <x v="28"/>
    </i>
    <i>
      <x v="17"/>
      <x v="21"/>
      <x v="5"/>
    </i>
    <i t="default" r="1">
      <x v="21"/>
    </i>
    <i>
      <x v="18"/>
      <x v="22"/>
      <x v="3"/>
    </i>
    <i r="2">
      <x v="18"/>
    </i>
    <i r="2">
      <x v="25"/>
    </i>
    <i r="2">
      <x v="30"/>
    </i>
    <i t="default" r="1">
      <x v="22"/>
    </i>
    <i>
      <x v="19"/>
      <x v="1"/>
      <x v="24"/>
    </i>
    <i t="default" r="1">
      <x v="1"/>
    </i>
    <i>
      <x v="20"/>
      <x v="13"/>
      <x/>
    </i>
    <i r="2"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3"/>
    </i>
    <i>
      <x v="21"/>
      <x v="14"/>
      <x/>
    </i>
    <i r="2"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90"/>
    </i>
    <i r="2">
      <x v="91"/>
    </i>
    <i r="2">
      <x v="92"/>
    </i>
    <i r="2">
      <x v="100"/>
    </i>
    <i t="default" r="1">
      <x v="14"/>
    </i>
    <i>
      <x v="22"/>
      <x v="15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5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5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6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7"/>
    </i>
    <i>
      <x v="26"/>
      <x v="8"/>
      <x v="1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8"/>
    </i>
    <i>
      <x v="28"/>
      <x v="43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3"/>
    </i>
    <i>
      <x v="29"/>
      <x v="30"/>
      <x v="24"/>
    </i>
    <i t="default" r="1">
      <x v="30"/>
    </i>
    <i>
      <x v="30"/>
      <x v="2"/>
      <x v="19"/>
    </i>
    <i t="default" r="1">
      <x v="2"/>
    </i>
    <i>
      <x v="31"/>
      <x v="36"/>
      <x v="24"/>
    </i>
    <i t="default" r="1">
      <x v="36"/>
    </i>
    <i>
      <x v="34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8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9"/>
    </i>
    <i r="2">
      <x v="93"/>
    </i>
    <i r="2">
      <x v="94"/>
    </i>
    <i r="2">
      <x v="95"/>
    </i>
    <i r="2">
      <x v="98"/>
    </i>
    <i r="2">
      <x v="116"/>
    </i>
    <i r="2">
      <x v="131"/>
    </i>
    <i t="default" r="1">
      <x v="12"/>
    </i>
    <i>
      <x v="35"/>
      <x/>
      <x v="24"/>
    </i>
    <i t="default" r="1">
      <x/>
    </i>
    <i>
      <x v="36"/>
      <x v="40"/>
      <x v="14"/>
    </i>
    <i r="2">
      <x v="24"/>
    </i>
    <i t="default" r="1">
      <x v="40"/>
    </i>
    <i>
      <x v="39"/>
      <x v="39"/>
      <x v="24"/>
    </i>
    <i t="default" r="1">
      <x v="39"/>
    </i>
    <i>
      <x v="43"/>
      <x v="29"/>
      <x v="24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57">
      <pivotArea type="all" dataOnly="0" outline="0" fieldPosition="0"/>
    </format>
    <format dxfId="58">
      <pivotArea outline="0" collapsedLevelsAreSubtotals="1" fieldPosition="0"/>
    </format>
    <format dxfId="59">
      <pivotArea type="origin" dataOnly="0" labelOnly="1" outline="0" fieldPosition="0"/>
    </format>
    <format dxfId="60">
      <pivotArea field="4" type="button" dataOnly="0" labelOnly="1" outline="0" axis="axisPage" fieldPosition="1"/>
    </format>
    <format dxfId="61">
      <pivotArea type="topRight" dataOnly="0" labelOnly="1" outline="0" fieldPosition="0"/>
    </format>
    <format dxfId="62">
      <pivotArea field="1" type="button" dataOnly="0" labelOnly="1" outline="0" axis="axisRow" fieldPosition="0"/>
    </format>
    <format dxfId="63">
      <pivotArea field="2" type="button" dataOnly="0" labelOnly="1" outline="0" axis="axisRow" fieldPosition="1"/>
    </format>
    <format dxfId="64">
      <pivotArea dataOnly="0" labelOnly="1" outline="0" fieldPosition="0">
        <references count="1">
          <reference field="1" count="0"/>
        </references>
      </pivotArea>
    </format>
    <format dxfId="65">
      <pivotArea dataOnly="0" labelOnly="1" grandRow="1" outline="0" fieldPosition="0"/>
    </format>
    <format dxfId="66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11">
      <pivotArea field="-2" type="button" dataOnly="0" labelOnly="1" outline="0" axis="axisCol" fieldPosition="0"/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3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6538BF-2581-43F5-AA69-62FE55E78FEB}" name="Сводная таблица1" cacheId="8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53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244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29"/>
    </i>
    <i r="2">
      <x v="33"/>
    </i>
    <i r="2">
      <x v="34"/>
    </i>
    <i t="default" r="1">
      <x v="19"/>
    </i>
    <i>
      <x v="1"/>
      <x v="18"/>
      <x v="8"/>
    </i>
    <i r="2">
      <x v="9"/>
    </i>
    <i r="2">
      <x v="15"/>
    </i>
    <i r="2">
      <x v="19"/>
    </i>
    <i r="2">
      <x v="20"/>
    </i>
    <i r="2">
      <x v="26"/>
    </i>
    <i r="2">
      <x v="29"/>
    </i>
    <i r="2">
      <x v="34"/>
    </i>
    <i t="default" r="1">
      <x v="18"/>
    </i>
    <i>
      <x v="2"/>
      <x v="20"/>
      <x v="11"/>
    </i>
    <i r="2">
      <x v="25"/>
    </i>
    <i r="2">
      <x v="26"/>
    </i>
    <i r="2">
      <x v="28"/>
    </i>
    <i r="2">
      <x v="33"/>
    </i>
    <i t="default" r="1">
      <x v="20"/>
    </i>
    <i>
      <x v="3"/>
      <x v="3"/>
      <x v="19"/>
    </i>
    <i r="2">
      <x v="20"/>
    </i>
    <i r="2">
      <x v="24"/>
    </i>
    <i r="2">
      <x v="25"/>
    </i>
    <i r="2">
      <x v="28"/>
    </i>
    <i r="2">
      <x v="32"/>
    </i>
    <i r="2">
      <x v="33"/>
    </i>
    <i r="2">
      <x v="34"/>
    </i>
    <i t="default" r="1">
      <x v="3"/>
    </i>
    <i>
      <x v="4"/>
      <x v="4"/>
      <x v="2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4"/>
    </i>
    <i>
      <x v="5"/>
      <x v="10"/>
      <x v="14"/>
    </i>
    <i r="2">
      <x v="19"/>
    </i>
    <i r="2">
      <x v="20"/>
    </i>
    <i r="2">
      <x v="24"/>
    </i>
    <i r="2">
      <x v="25"/>
    </i>
    <i r="2">
      <x v="28"/>
    </i>
    <i r="2">
      <x v="32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1"/>
    </i>
    <i>
      <x v="7"/>
      <x v="44"/>
      <x v="25"/>
    </i>
    <i r="2">
      <x v="28"/>
    </i>
    <i r="2">
      <x v="29"/>
    </i>
    <i r="2">
      <x v="33"/>
    </i>
    <i t="default" r="1">
      <x v="44"/>
    </i>
    <i>
      <x v="8"/>
      <x v="16"/>
      <x v="8"/>
    </i>
    <i r="2">
      <x v="9"/>
    </i>
    <i r="2">
      <x v="12"/>
    </i>
    <i r="2">
      <x v="14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 r="1">
      <x v="16"/>
    </i>
    <i>
      <x v="9"/>
      <x v="42"/>
      <x v="14"/>
    </i>
    <i t="default" r="1">
      <x v="42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17"/>
    </i>
    <i>
      <x v="11"/>
      <x v="24"/>
      <x v="10"/>
    </i>
    <i r="2">
      <x v="12"/>
    </i>
    <i r="2">
      <x v="19"/>
    </i>
    <i r="2">
      <x v="30"/>
    </i>
    <i t="default" r="1">
      <x v="24"/>
    </i>
    <i>
      <x v="12"/>
      <x v="25"/>
      <x v="20"/>
    </i>
    <i r="2">
      <x v="25"/>
    </i>
    <i t="default" r="1">
      <x v="25"/>
    </i>
    <i>
      <x v="13"/>
      <x v="9"/>
      <x v="9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9"/>
    </i>
    <i>
      <x v="14"/>
      <x v="23"/>
      <x v="20"/>
    </i>
    <i r="2">
      <x v="25"/>
    </i>
    <i t="default" r="1">
      <x v="23"/>
    </i>
    <i>
      <x v="19"/>
      <x v="1"/>
      <x v="24"/>
    </i>
    <i t="default" r="1">
      <x v="1"/>
    </i>
    <i>
      <x v="20"/>
      <x v="13"/>
      <x v="1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34"/>
    </i>
    <i t="default" r="1">
      <x v="13"/>
    </i>
    <i>
      <x v="21"/>
      <x v="14"/>
      <x v="12"/>
    </i>
    <i r="2">
      <x v="14"/>
    </i>
    <i r="2">
      <x v="19"/>
    </i>
    <i r="2">
      <x v="25"/>
    </i>
    <i r="2">
      <x v="27"/>
    </i>
    <i r="2">
      <x v="28"/>
    </i>
    <i r="2">
      <x v="34"/>
    </i>
    <i t="default" r="1">
      <x v="14"/>
    </i>
    <i>
      <x v="22"/>
      <x v="15"/>
      <x v="6"/>
    </i>
    <i r="2">
      <x v="8"/>
    </i>
    <i r="2">
      <x v="9"/>
    </i>
    <i r="2">
      <x v="12"/>
    </i>
    <i r="2">
      <x v="14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 r="1">
      <x v="15"/>
    </i>
    <i>
      <x v="23"/>
      <x v="5"/>
      <x v="8"/>
    </i>
    <i r="2">
      <x v="9"/>
    </i>
    <i r="2">
      <x v="20"/>
    </i>
    <i r="2">
      <x v="26"/>
    </i>
    <i t="default" r="1">
      <x v="5"/>
    </i>
    <i>
      <x v="24"/>
      <x v="6"/>
      <x v="20"/>
    </i>
    <i t="default" r="1">
      <x v="6"/>
    </i>
    <i>
      <x v="25"/>
      <x v="7"/>
      <x v="20"/>
    </i>
    <i t="default" r="1">
      <x v="7"/>
    </i>
    <i>
      <x v="26"/>
      <x v="8"/>
      <x v="1"/>
    </i>
    <i r="2">
      <x v="6"/>
    </i>
    <i r="2">
      <x v="8"/>
    </i>
    <i r="2">
      <x v="9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8"/>
    </i>
    <i>
      <x v="28"/>
      <x v="43"/>
      <x v="12"/>
    </i>
    <i r="2">
      <x v="15"/>
    </i>
    <i r="2">
      <x v="23"/>
    </i>
    <i r="2">
      <x v="26"/>
    </i>
    <i r="2">
      <x v="27"/>
    </i>
    <i t="default" r="1">
      <x v="43"/>
    </i>
    <i>
      <x v="30"/>
      <x v="2"/>
      <x v="19"/>
    </i>
    <i t="default" r="1">
      <x v="2"/>
    </i>
    <i>
      <x v="34"/>
      <x v="12"/>
      <x v="11"/>
    </i>
    <i r="2">
      <x v="19"/>
    </i>
    <i r="2">
      <x v="20"/>
    </i>
    <i r="2">
      <x v="24"/>
    </i>
    <i r="2">
      <x v="25"/>
    </i>
    <i r="2">
      <x v="26"/>
    </i>
    <i r="2">
      <x v="28"/>
    </i>
    <i r="2">
      <x v="32"/>
    </i>
    <i r="2">
      <x v="34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62">
    <format dxfId="747">
      <pivotArea type="all" dataOnly="0" outline="0" fieldPosition="0"/>
    </format>
    <format dxfId="746">
      <pivotArea outline="0" collapsedLevelsAreSubtotals="1" fieldPosition="0"/>
    </format>
    <format dxfId="745">
      <pivotArea type="origin" dataOnly="0" labelOnly="1" outline="0" fieldPosition="0"/>
    </format>
    <format dxfId="744">
      <pivotArea field="4" type="button" dataOnly="0" labelOnly="1" outline="0" axis="axisPage" fieldPosition="1"/>
    </format>
    <format dxfId="743">
      <pivotArea type="topRight" dataOnly="0" labelOnly="1" outline="0" fieldPosition="0"/>
    </format>
    <format dxfId="742">
      <pivotArea field="1" type="button" dataOnly="0" labelOnly="1" outline="0" axis="axisRow" fieldPosition="0"/>
    </format>
    <format dxfId="741">
      <pivotArea field="2" type="button" dataOnly="0" labelOnly="1" outline="0" axis="axisRow" fieldPosition="1"/>
    </format>
    <format dxfId="740">
      <pivotArea dataOnly="0" labelOnly="1" outline="0" fieldPosition="0">
        <references count="1">
          <reference field="1" count="0"/>
        </references>
      </pivotArea>
    </format>
    <format dxfId="739">
      <pivotArea dataOnly="0" labelOnly="1" grandRow="1" outline="0" fieldPosition="0"/>
    </format>
    <format dxfId="738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735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734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733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732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31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30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29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727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726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719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718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717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71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714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713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712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711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710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709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708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707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706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705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704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703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702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701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700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699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698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697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693">
      <pivotArea dataOnly="0" labelOnly="1" outline="0" fieldPosition="0">
        <references count="1">
          <reference field="4" count="0"/>
        </references>
      </pivotArea>
    </format>
    <format dxfId="692">
      <pivotArea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format>
    <format dxfId="691">
      <pivotArea field="-2" type="button" dataOnly="0" labelOnly="1" outline="0" axis="axisCol" fieldPosition="0"/>
    </format>
    <format dxfId="690">
      <pivotArea dataOnly="0" labelOnly="1" outline="0" fieldPosition="0">
        <references count="1">
          <reference field="4" count="1">
            <x v="0"/>
          </reference>
        </references>
      </pivotArea>
    </format>
    <format dxfId="689">
      <pivotArea dataOnly="0" labelOnly="1" outline="0" fieldPosition="0">
        <references count="2">
          <reference field="4294967294" count="1">
            <x v="1"/>
          </reference>
          <reference field="4" count="1" selected="0">
            <x v="0"/>
          </reference>
        </references>
      </pivotArea>
    </format>
    <format dxfId="688">
      <pivotArea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687">
      <pivotArea outline="0" fieldPosition="0">
        <references count="1">
          <reference field="4294967294" count="1">
            <x v="1"/>
          </reference>
        </references>
      </pivotArea>
    </format>
    <format dxfId="686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BBCE80-D72D-44B9-9D2E-64B3EABB751A}" name="Сводная таблица1" cacheId="25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417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x="1"/>
        <item x="9"/>
        <item h="1" x="3"/>
        <item h="1" x="16"/>
        <item h="1" x="19"/>
        <item x="20"/>
        <item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408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7"/>
    </i>
    <i r="2">
      <x v="28"/>
    </i>
    <i r="2">
      <x v="29"/>
    </i>
    <i r="2">
      <x v="33"/>
    </i>
    <i r="2">
      <x v="34"/>
    </i>
    <i r="2">
      <x v="62"/>
    </i>
    <i t="default" r="1">
      <x v="19"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r="2">
      <x v="62"/>
    </i>
    <i t="default" r="1">
      <x v="18"/>
    </i>
    <i>
      <x v="2"/>
      <x v="20"/>
      <x v="26"/>
    </i>
    <i r="2">
      <x v="62"/>
    </i>
    <i t="default" r="1">
      <x v="20"/>
    </i>
    <i>
      <x v="3"/>
      <x v="3"/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3"/>
    </i>
    <i>
      <x v="4"/>
      <x v="4"/>
      <x v="2"/>
    </i>
    <i r="2">
      <x v="4"/>
    </i>
    <i r="2">
      <x v="5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3"/>
    </i>
    <i r="2">
      <x v="34"/>
    </i>
    <i r="2">
      <x v="63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1"/>
    </i>
    <i>
      <x v="7"/>
      <x v="44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4"/>
    </i>
    <i>
      <x v="8"/>
      <x v="16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6"/>
    </i>
    <i>
      <x v="9"/>
      <x v="42"/>
      <x v="24"/>
    </i>
    <i t="default" r="1">
      <x v="42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17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r="2">
      <x v="62"/>
    </i>
    <i t="default" r="1">
      <x v="24"/>
    </i>
    <i>
      <x v="13"/>
      <x v="9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9"/>
    </i>
    <i>
      <x v="14"/>
      <x v="23"/>
      <x v="20"/>
    </i>
    <i r="2">
      <x v="25"/>
    </i>
    <i t="default" r="1">
      <x v="23"/>
    </i>
    <i>
      <x v="15"/>
      <x v="28"/>
      <x v="24"/>
    </i>
    <i t="default" r="1">
      <x v="28"/>
    </i>
    <i>
      <x v="16"/>
      <x v="38"/>
      <x v="17"/>
    </i>
    <i t="default" r="1">
      <x v="38"/>
    </i>
    <i>
      <x v="17"/>
      <x v="21"/>
      <x v="5"/>
    </i>
    <i t="default" r="1">
      <x v="21"/>
    </i>
    <i>
      <x v="18"/>
      <x v="22"/>
      <x v="3"/>
    </i>
    <i r="2">
      <x v="18"/>
    </i>
    <i r="2">
      <x v="25"/>
    </i>
    <i r="2">
      <x v="62"/>
    </i>
    <i t="default" r="1">
      <x v="22"/>
    </i>
    <i>
      <x v="19"/>
      <x v="1"/>
      <x v="24"/>
    </i>
    <i t="default" r="1">
      <x v="1"/>
    </i>
    <i>
      <x v="20"/>
      <x v="13"/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13"/>
    </i>
    <i>
      <x v="21"/>
      <x v="14"/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4"/>
    </i>
    <i>
      <x v="22"/>
      <x v="15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5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5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6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7"/>
    </i>
    <i>
      <x v="26"/>
      <x v="8"/>
      <x v="1"/>
    </i>
    <i r="2">
      <x v="3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8"/>
    </i>
    <i>
      <x v="28"/>
      <x v="43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3"/>
    </i>
    <i>
      <x v="29"/>
      <x v="30"/>
      <x v="24"/>
    </i>
    <i t="default" r="1">
      <x v="30"/>
    </i>
    <i>
      <x v="30"/>
      <x v="2"/>
      <x v="19"/>
    </i>
    <i t="default" r="1">
      <x v="2"/>
    </i>
    <i>
      <x v="31"/>
      <x v="36"/>
      <x v="24"/>
    </i>
    <i t="default" r="1">
      <x v="36"/>
    </i>
    <i>
      <x v="33"/>
      <x v="27"/>
      <x v="17"/>
    </i>
    <i t="default" r="1">
      <x v="27"/>
    </i>
    <i>
      <x v="34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2"/>
    </i>
    <i>
      <x v="37"/>
      <x v="26"/>
      <x v="17"/>
    </i>
    <i t="default" r="1">
      <x v="26"/>
    </i>
    <i>
      <x v="38"/>
      <x v="35"/>
      <x v="17"/>
    </i>
    <i t="default" r="1">
      <x v="35"/>
    </i>
    <i>
      <x v="39"/>
      <x v="39"/>
      <x v="24"/>
    </i>
    <i t="default" r="1">
      <x v="39"/>
    </i>
    <i>
      <x v="41"/>
      <x v="33"/>
      <x v="17"/>
    </i>
    <i t="default" r="1">
      <x v="33"/>
    </i>
    <i>
      <x v="43"/>
      <x v="29"/>
      <x v="24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4" type="button" dataOnly="0" labelOnly="1" outline="0" axis="axisPage" fieldPosition="1"/>
    </format>
    <format dxfId="4">
      <pivotArea type="topRight" dataOnly="0" labelOnly="1" outline="0" fieldPosition="0"/>
    </format>
    <format dxfId="5">
      <pivotArea field="1" type="button" dataOnly="0" labelOnly="1" outline="0" axis="axisRow" fieldPosition="0"/>
    </format>
    <format dxfId="6">
      <pivotArea field="2" type="button" dataOnly="0" labelOnly="1" outline="0" axis="axisRow" fieldPosition="1"/>
    </format>
    <format dxfId="7">
      <pivotArea dataOnly="0" labelOnly="1" outline="0" fieldPosition="0">
        <references count="1">
          <reference field="1" count="0"/>
        </references>
      </pivotArea>
    </format>
    <format dxfId="8">
      <pivotArea dataOnly="0" labelOnly="1" grandRow="1" outline="0" fieldPosition="0"/>
    </format>
    <format dxfId="9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4">
      <pivotArea field="-2" type="button" dataOnly="0" labelOnly="1" outline="0" axis="axisCol" fieldPosition="0"/>
    </format>
    <format dxfId="55">
      <pivotArea outline="0" fieldPosition="0">
        <references count="1">
          <reference field="4294967294" count="1">
            <x v="1"/>
          </reference>
        </references>
      </pivotArea>
    </format>
    <format dxfId="56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17AF91-9498-4079-83B2-E1212D2B06FF}" name="Сводная таблица1" cacheId="9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105" firstHeaderRow="0" firstDataRow="1" firstDataCol="3" rowPageCount="2" colPageCount="1"/>
  <pivotFields count="9">
    <pivotField axis="axisPage" compact="0" outline="0" multipleItemSelectionAllowed="1" showAll="0">
      <items count="25">
        <item x="23"/>
        <item x="13"/>
        <item x="12"/>
        <item x="22"/>
        <item x="11"/>
        <item x="2"/>
        <item x="1"/>
        <item x="9"/>
        <item x="3"/>
        <item x="16"/>
        <item x="19"/>
        <item x="20"/>
        <item x="21"/>
        <item x="17"/>
        <item x="0"/>
        <item x="7"/>
        <item x="18"/>
        <item x="8"/>
        <item x="5"/>
        <item x="6"/>
        <item x="10"/>
        <item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compact="0" outline="0" multipleItemSelectionAllowed="1" showAll="0">
      <items count="4">
        <item h="1" x="0"/>
        <item x="1"/>
        <item h="1" x="2"/>
        <item t="default"/>
      </items>
    </pivotField>
    <pivotField axis="axisPage" compact="0" outline="0" multipleItemSelectionAllowed="1" showAll="0">
      <items count="138">
        <item h="1" x="103"/>
        <item h="1" x="9"/>
        <item h="1" x="15"/>
        <item h="1" x="12"/>
        <item h="1" x="16"/>
        <item h="1" x="28"/>
        <item h="1" x="2"/>
        <item h="1" x="38"/>
        <item h="1" x="11"/>
        <item h="1" x="8"/>
        <item h="1" x="10"/>
        <item h="1" x="1"/>
        <item h="1" x="17"/>
        <item h="1" x="30"/>
        <item h="1" x="3"/>
        <item h="1" x="31"/>
        <item h="1" x="26"/>
        <item h="1" x="101"/>
        <item h="1" x="18"/>
        <item h="1" x="5"/>
        <item h="1" x="6"/>
        <item h="1" x="19"/>
        <item h="1" x="20"/>
        <item h="1" x="32"/>
        <item x="14"/>
        <item h="1" x="21"/>
        <item h="1" x="7"/>
        <item h="1" x="22"/>
        <item h="1" x="23"/>
        <item h="1" x="33"/>
        <item h="1" x="25"/>
        <item h="1" x="24"/>
        <item h="1" x="29"/>
        <item h="1" x="0"/>
        <item h="1" x="4"/>
        <item h="1" x="136"/>
        <item h="1" x="114"/>
        <item h="1" x="113"/>
        <item h="1" x="117"/>
        <item h="1" x="118"/>
        <item h="1" x="116"/>
        <item h="1" x="121"/>
        <item h="1" x="36"/>
        <item h="1" x="135"/>
        <item h="1" x="134"/>
        <item h="1" x="128"/>
        <item h="1" x="124"/>
        <item h="1" x="125"/>
        <item h="1" x="129"/>
        <item h="1" x="127"/>
        <item h="1" x="126"/>
        <item h="1" x="120"/>
        <item h="1" x="108"/>
        <item h="1" x="123"/>
        <item h="1" x="112"/>
        <item h="1" x="13"/>
        <item h="1" x="109"/>
        <item h="1" x="37"/>
        <item h="1" x="34"/>
        <item h="1" x="131"/>
        <item h="1" x="130"/>
        <item h="1" x="35"/>
        <item h="1" x="132"/>
        <item h="1" x="133"/>
        <item h="1" x="107"/>
        <item h="1" x="122"/>
        <item h="1" x="110"/>
        <item h="1" x="88"/>
        <item h="1" x="95"/>
        <item h="1" x="97"/>
        <item h="1" x="96"/>
        <item h="1" x="99"/>
        <item h="1" x="87"/>
        <item h="1" x="104"/>
        <item h="1" x="58"/>
        <item h="1" x="59"/>
        <item h="1" x="56"/>
        <item h="1" x="60"/>
        <item h="1" x="93"/>
        <item h="1" x="61"/>
        <item h="1" x="62"/>
        <item h="1" x="83"/>
        <item h="1" x="81"/>
        <item h="1" x="94"/>
        <item h="1" x="84"/>
        <item h="1" x="98"/>
        <item h="1" x="89"/>
        <item h="1" x="79"/>
        <item h="1" x="57"/>
        <item h="1" x="80"/>
        <item h="1" x="77"/>
        <item h="1" x="75"/>
        <item h="1" x="76"/>
        <item h="1" x="90"/>
        <item h="1" x="85"/>
        <item h="1" x="86"/>
        <item h="1" x="49"/>
        <item h="1" x="51"/>
        <item h="1" x="91"/>
        <item h="1" x="42"/>
        <item h="1" x="78"/>
        <item h="1" x="72"/>
        <item h="1" x="66"/>
        <item h="1" x="44"/>
        <item h="1" x="40"/>
        <item h="1" x="68"/>
        <item h="1" x="100"/>
        <item h="1" x="106"/>
        <item h="1" x="73"/>
        <item h="1" x="55"/>
        <item h="1" x="71"/>
        <item h="1" x="48"/>
        <item h="1" x="45"/>
        <item h="1" x="65"/>
        <item h="1" x="64"/>
        <item h="1" x="105"/>
        <item h="1" x="92"/>
        <item h="1" x="70"/>
        <item h="1" x="63"/>
        <item h="1" x="43"/>
        <item h="1" x="74"/>
        <item h="1" x="69"/>
        <item h="1" x="46"/>
        <item h="1" x="54"/>
        <item h="1" x="67"/>
        <item h="1" x="50"/>
        <item h="1" x="102"/>
        <item h="1" x="53"/>
        <item h="1" x="47"/>
        <item h="1" x="52"/>
        <item h="1" x="39"/>
        <item h="1" x="82"/>
        <item h="1" x="41"/>
        <item h="1" x="115"/>
        <item h="1" x="27"/>
        <item h="1" x="119"/>
        <item h="1"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97">
    <i>
      <x v="3"/>
      <x v="3"/>
      <x v="232"/>
    </i>
    <i r="2">
      <x v="233"/>
    </i>
    <i r="2">
      <x v="305"/>
    </i>
    <i r="2">
      <x v="306"/>
    </i>
    <i t="default" r="1">
      <x v="3"/>
    </i>
    <i>
      <x v="4"/>
      <x v="4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4"/>
    </i>
    <i>
      <x v="5"/>
      <x v="10"/>
      <x v="232"/>
    </i>
    <i r="2">
      <x v="236"/>
    </i>
    <i r="2">
      <x v="305"/>
    </i>
    <i t="default" r="1">
      <x v="10"/>
    </i>
    <i>
      <x v="6"/>
      <x v="11"/>
      <x v="236"/>
    </i>
    <i r="2">
      <x v="305"/>
    </i>
    <i t="default" r="1">
      <x v="11"/>
    </i>
    <i>
      <x v="8"/>
      <x v="16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6"/>
    </i>
    <i>
      <x v="9"/>
      <x v="42"/>
      <x v="236"/>
    </i>
    <i r="2">
      <x v="237"/>
    </i>
    <i r="2">
      <x v="305"/>
    </i>
    <i r="2">
      <x v="306"/>
    </i>
    <i t="default" r="1">
      <x v="42"/>
    </i>
    <i>
      <x v="10"/>
      <x v="17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7"/>
    </i>
    <i>
      <x v="13"/>
      <x v="9"/>
      <x v="232"/>
    </i>
    <i r="2">
      <x v="236"/>
    </i>
    <i r="2">
      <x v="305"/>
    </i>
    <i t="default" r="1">
      <x v="9"/>
    </i>
    <i>
      <x v="15"/>
      <x v="28"/>
      <x v="236"/>
    </i>
    <i r="2">
      <x v="237"/>
    </i>
    <i r="2">
      <x v="305"/>
    </i>
    <i r="2">
      <x v="306"/>
    </i>
    <i t="default" r="1">
      <x v="28"/>
    </i>
    <i>
      <x v="19"/>
      <x v="1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"/>
    </i>
    <i>
      <x v="20"/>
      <x v="13"/>
      <x v="232"/>
    </i>
    <i r="2">
      <x v="236"/>
    </i>
    <i r="2">
      <x v="305"/>
    </i>
    <i t="default" r="1">
      <x v="13"/>
    </i>
    <i>
      <x v="21"/>
      <x v="14"/>
      <x v="236"/>
    </i>
    <i r="2">
      <x v="242"/>
    </i>
    <i r="2">
      <x v="305"/>
    </i>
    <i t="default" r="1">
      <x v="14"/>
    </i>
    <i>
      <x v="22"/>
      <x v="15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5"/>
    </i>
    <i>
      <x v="29"/>
      <x v="30"/>
      <x v="236"/>
    </i>
    <i r="2">
      <x v="237"/>
    </i>
    <i r="2">
      <x v="305"/>
    </i>
    <i r="2">
      <x v="306"/>
    </i>
    <i t="default" r="1">
      <x v="30"/>
    </i>
    <i>
      <x v="31"/>
      <x v="36"/>
      <x v="236"/>
    </i>
    <i r="2">
      <x v="237"/>
    </i>
    <i r="2">
      <x v="305"/>
    </i>
    <i r="2">
      <x v="306"/>
    </i>
    <i t="default" r="1">
      <x v="36"/>
    </i>
    <i>
      <x v="34"/>
      <x v="12"/>
      <x v="232"/>
    </i>
    <i r="2">
      <x v="236"/>
    </i>
    <i r="2">
      <x v="237"/>
    </i>
    <i r="2">
      <x v="305"/>
    </i>
    <i r="2">
      <x v="306"/>
    </i>
    <i t="default" r="1">
      <x v="12"/>
    </i>
    <i>
      <x v="35"/>
      <x/>
      <x v="305"/>
    </i>
    <i r="2">
      <x v="306"/>
    </i>
    <i t="default" r="1">
      <x/>
    </i>
    <i>
      <x v="36"/>
      <x v="40"/>
      <x v="306"/>
    </i>
    <i t="default" r="1">
      <x v="40"/>
    </i>
    <i>
      <x v="39"/>
      <x v="39"/>
      <x v="236"/>
    </i>
    <i r="2">
      <x v="305"/>
    </i>
    <i t="default" r="1">
      <x v="39"/>
    </i>
    <i>
      <x v="43"/>
      <x v="29"/>
      <x v="236"/>
    </i>
    <i r="2">
      <x v="305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5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685">
      <pivotArea type="all" dataOnly="0" outline="0" fieldPosition="0"/>
    </format>
    <format dxfId="684">
      <pivotArea outline="0" collapsedLevelsAreSubtotals="1" fieldPosition="0"/>
    </format>
    <format dxfId="683">
      <pivotArea type="origin" dataOnly="0" labelOnly="1" outline="0" fieldPosition="0"/>
    </format>
    <format dxfId="682">
      <pivotArea field="4" type="button" dataOnly="0" labelOnly="1" outline="0"/>
    </format>
    <format dxfId="681">
      <pivotArea type="topRight" dataOnly="0" labelOnly="1" outline="0" fieldPosition="0"/>
    </format>
    <format dxfId="680">
      <pivotArea field="1" type="button" dataOnly="0" labelOnly="1" outline="0" axis="axisRow" fieldPosition="0"/>
    </format>
    <format dxfId="679">
      <pivotArea field="2" type="button" dataOnly="0" labelOnly="1" outline="0" axis="axisRow" fieldPosition="1"/>
    </format>
    <format dxfId="678">
      <pivotArea dataOnly="0" labelOnly="1" outline="0" fieldPosition="0">
        <references count="1">
          <reference field="1" count="0"/>
        </references>
      </pivotArea>
    </format>
    <format dxfId="677">
      <pivotArea dataOnly="0" labelOnly="1" grandRow="1" outline="0" fieldPosition="0"/>
    </format>
    <format dxfId="676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631">
      <pivotArea field="-2" type="button" dataOnly="0" labelOnly="1" outline="0" axis="axisCol" fieldPosition="0"/>
    </format>
    <format dxfId="630">
      <pivotArea outline="0" fieldPosition="0">
        <references count="1">
          <reference field="4294967294" count="1">
            <x v="1"/>
          </reference>
        </references>
      </pivotArea>
    </format>
    <format dxfId="629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A9B11F-7AD8-45F1-A3B4-7C7EFE557BE7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04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95">
    <i>
      <x/>
      <x v="19"/>
      <x v="52"/>
    </i>
    <i r="2">
      <x v="56"/>
    </i>
    <i r="2">
      <x v="66"/>
    </i>
    <i t="default" r="1">
      <x v="19"/>
    </i>
    <i>
      <x v="1"/>
      <x v="18"/>
      <x v="52"/>
    </i>
    <i r="2">
      <x v="56"/>
    </i>
    <i r="2">
      <x v="66"/>
    </i>
    <i r="2">
      <x v="136"/>
    </i>
    <i t="default" r="1">
      <x v="18"/>
    </i>
    <i>
      <x v="2"/>
      <x v="20"/>
      <x v="52"/>
    </i>
    <i t="default" r="1">
      <x v="20"/>
    </i>
    <i>
      <x v="3"/>
      <x v="3"/>
      <x v="66"/>
    </i>
    <i r="2">
      <x v="136"/>
    </i>
    <i t="default" r="1">
      <x v="3"/>
    </i>
    <i>
      <x v="4"/>
      <x v="4"/>
      <x v="52"/>
    </i>
    <i r="2">
      <x v="56"/>
    </i>
    <i r="2">
      <x v="66"/>
    </i>
    <i r="2">
      <x v="136"/>
    </i>
    <i t="default" r="1">
      <x v="4"/>
    </i>
    <i>
      <x v="5"/>
      <x v="10"/>
      <x v="66"/>
    </i>
    <i r="2">
      <x v="136"/>
    </i>
    <i t="default" r="1">
      <x v="10"/>
    </i>
    <i>
      <x v="6"/>
      <x v="11"/>
      <x v="66"/>
    </i>
    <i r="2">
      <x v="136"/>
    </i>
    <i t="default" r="1">
      <x v="11"/>
    </i>
    <i>
      <x v="7"/>
      <x v="44"/>
      <x v="56"/>
    </i>
    <i r="2">
      <x v="66"/>
    </i>
    <i r="2">
      <x v="136"/>
    </i>
    <i t="default" r="1">
      <x v="44"/>
    </i>
    <i>
      <x v="8"/>
      <x v="16"/>
      <x v="52"/>
    </i>
    <i r="2">
      <x v="56"/>
    </i>
    <i r="2">
      <x v="66"/>
    </i>
    <i r="2">
      <x v="136"/>
    </i>
    <i t="default" r="1">
      <x v="16"/>
    </i>
    <i>
      <x v="9"/>
      <x v="42"/>
      <x v="52"/>
    </i>
    <i r="2">
      <x v="56"/>
    </i>
    <i r="2">
      <x v="66"/>
    </i>
    <i t="default" r="1">
      <x v="42"/>
    </i>
    <i>
      <x v="10"/>
      <x v="17"/>
      <x v="52"/>
    </i>
    <i r="2">
      <x v="66"/>
    </i>
    <i r="2">
      <x v="136"/>
    </i>
    <i t="default" r="1">
      <x v="17"/>
    </i>
    <i>
      <x v="13"/>
      <x v="9"/>
      <x v="66"/>
    </i>
    <i r="2">
      <x v="136"/>
    </i>
    <i t="default" r="1">
      <x v="9"/>
    </i>
    <i>
      <x v="18"/>
      <x v="22"/>
      <x v="37"/>
    </i>
    <i r="2">
      <x v="52"/>
    </i>
    <i r="2">
      <x v="54"/>
    </i>
    <i r="2">
      <x v="56"/>
    </i>
    <i r="2">
      <x v="66"/>
    </i>
    <i r="2">
      <x v="136"/>
    </i>
    <i t="default" r="1">
      <x v="22"/>
    </i>
    <i>
      <x v="20"/>
      <x v="13"/>
      <x v="52"/>
    </i>
    <i r="2">
      <x v="66"/>
    </i>
    <i r="2">
      <x v="136"/>
    </i>
    <i t="default" r="1">
      <x v="13"/>
    </i>
    <i>
      <x v="21"/>
      <x v="14"/>
      <x v="36"/>
    </i>
    <i r="2">
      <x v="52"/>
    </i>
    <i r="2">
      <x v="66"/>
    </i>
    <i r="2">
      <x v="133"/>
    </i>
    <i r="2">
      <x v="136"/>
    </i>
    <i t="default" r="1">
      <x v="14"/>
    </i>
    <i>
      <x v="22"/>
      <x v="15"/>
      <x v="52"/>
    </i>
    <i r="2">
      <x v="66"/>
    </i>
    <i r="2">
      <x v="136"/>
    </i>
    <i t="default" r="1">
      <x v="15"/>
    </i>
    <i>
      <x v="23"/>
      <x v="5"/>
      <x v="66"/>
    </i>
    <i r="2">
      <x v="136"/>
    </i>
    <i t="default" r="1">
      <x v="5"/>
    </i>
    <i>
      <x v="24"/>
      <x v="6"/>
      <x v="66"/>
    </i>
    <i r="2">
      <x v="136"/>
    </i>
    <i t="default" r="1">
      <x v="6"/>
    </i>
    <i>
      <x v="25"/>
      <x v="7"/>
      <x v="66"/>
    </i>
    <i t="default" r="1">
      <x v="7"/>
    </i>
    <i>
      <x v="26"/>
      <x v="8"/>
      <x v="66"/>
    </i>
    <i t="default" r="1">
      <x v="8"/>
    </i>
    <i>
      <x v="27"/>
      <x v="37"/>
      <x v="52"/>
    </i>
    <i r="2">
      <x v="66"/>
    </i>
    <i t="default" r="1">
      <x v="37"/>
    </i>
    <i>
      <x v="28"/>
      <x v="43"/>
      <x v="52"/>
    </i>
    <i r="2">
      <x v="56"/>
    </i>
    <i r="2">
      <x v="66"/>
    </i>
    <i t="default" r="1">
      <x v="43"/>
    </i>
    <i>
      <x v="32"/>
      <x v="31"/>
      <x v="66"/>
    </i>
    <i t="default" r="1">
      <x v="31"/>
    </i>
    <i>
      <x v="34"/>
      <x v="12"/>
      <x v="52"/>
    </i>
    <i r="2">
      <x v="56"/>
    </i>
    <i r="2">
      <x v="66"/>
    </i>
    <i r="2">
      <x v="136"/>
    </i>
    <i t="default" r="1">
      <x v="12"/>
    </i>
    <i>
      <x v="40"/>
      <x v="32"/>
      <x v="56"/>
    </i>
    <i t="default" r="1">
      <x v="32"/>
    </i>
    <i>
      <x v="42"/>
      <x v="34"/>
      <x v="66"/>
    </i>
    <i t="default" r="1">
      <x v="34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628">
      <pivotArea type="all" dataOnly="0" outline="0" fieldPosition="0"/>
    </format>
    <format dxfId="627">
      <pivotArea outline="0" collapsedLevelsAreSubtotals="1" fieldPosition="0"/>
    </format>
    <format dxfId="626">
      <pivotArea type="origin" dataOnly="0" labelOnly="1" outline="0" fieldPosition="0"/>
    </format>
    <format dxfId="625">
      <pivotArea field="4" type="button" dataOnly="0" labelOnly="1" outline="0" axis="axisPage" fieldPosition="1"/>
    </format>
    <format dxfId="624">
      <pivotArea type="topRight" dataOnly="0" labelOnly="1" outline="0" fieldPosition="0"/>
    </format>
    <format dxfId="623">
      <pivotArea field="1" type="button" dataOnly="0" labelOnly="1" outline="0" axis="axisRow" fieldPosition="0"/>
    </format>
    <format dxfId="622">
      <pivotArea field="2" type="button" dataOnly="0" labelOnly="1" outline="0" axis="axisRow" fieldPosition="1"/>
    </format>
    <format dxfId="621">
      <pivotArea dataOnly="0" labelOnly="1" outline="0" fieldPosition="0">
        <references count="1">
          <reference field="1" count="0"/>
        </references>
      </pivotArea>
    </format>
    <format dxfId="620">
      <pivotArea dataOnly="0" labelOnly="1" grandRow="1" outline="0" fieldPosition="0"/>
    </format>
    <format dxfId="619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78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77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76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74">
      <pivotArea dataOnly="0" labelOnly="1" outline="0" fieldPosition="0">
        <references count="1">
          <reference field="4" count="0"/>
        </references>
      </pivotArea>
    </format>
    <format dxfId="573">
      <pivotArea outline="0" fieldPosition="0">
        <references count="1">
          <reference field="4294967294" count="1" selected="0">
            <x v="1"/>
          </reference>
        </references>
      </pivotArea>
    </format>
    <format dxfId="5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1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6CA67-E21D-4A72-B0AF-A8F4A788332C}">
  <sheetPr>
    <pageSetUpPr fitToPage="1"/>
  </sheetPr>
  <dimension ref="A1:E2017"/>
  <sheetViews>
    <sheetView workbookViewId="0">
      <selection activeCell="C1245" sqref="C1245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7.42578125" bestFit="1" customWidth="1"/>
    <col min="4" max="4" width="15.5703125" style="2" customWidth="1"/>
    <col min="5" max="5" width="19.570312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5</v>
      </c>
      <c r="D9" s="1" t="s">
        <v>216</v>
      </c>
      <c r="E9" s="3" t="s">
        <v>217</v>
      </c>
    </row>
    <row r="10" spans="1:5" x14ac:dyDescent="0.25">
      <c r="A10" s="1">
        <v>150007</v>
      </c>
      <c r="B10" s="1" t="s">
        <v>6</v>
      </c>
      <c r="C10" s="1" t="s">
        <v>219</v>
      </c>
      <c r="D10" s="4">
        <v>26</v>
      </c>
      <c r="E10" s="3">
        <v>47795.54</v>
      </c>
    </row>
    <row r="11" spans="1:5" x14ac:dyDescent="0.25">
      <c r="A11" s="1"/>
      <c r="B11" s="1"/>
      <c r="C11" s="1" t="s">
        <v>220</v>
      </c>
      <c r="D11" s="4">
        <v>26</v>
      </c>
      <c r="E11" s="3">
        <v>52777.14</v>
      </c>
    </row>
    <row r="12" spans="1:5" x14ac:dyDescent="0.25">
      <c r="A12" s="1"/>
      <c r="B12" s="1"/>
      <c r="C12" s="1" t="s">
        <v>221</v>
      </c>
      <c r="D12" s="4">
        <v>28</v>
      </c>
      <c r="E12" s="3">
        <v>56836.920000000006</v>
      </c>
    </row>
    <row r="13" spans="1:5" x14ac:dyDescent="0.25">
      <c r="A13" s="1"/>
      <c r="B13" s="1"/>
      <c r="C13" s="1" t="s">
        <v>222</v>
      </c>
      <c r="D13" s="4">
        <v>22</v>
      </c>
      <c r="E13" s="3">
        <v>40442.379999999997</v>
      </c>
    </row>
    <row r="14" spans="1:5" x14ac:dyDescent="0.25">
      <c r="A14" s="1"/>
      <c r="B14" s="1"/>
      <c r="C14" s="1" t="s">
        <v>223</v>
      </c>
      <c r="D14" s="4">
        <v>24</v>
      </c>
      <c r="E14" s="3">
        <v>58255.200000000004</v>
      </c>
    </row>
    <row r="15" spans="1:5" x14ac:dyDescent="0.25">
      <c r="A15" s="1"/>
      <c r="B15" s="1"/>
      <c r="C15" s="1" t="s">
        <v>224</v>
      </c>
      <c r="D15" s="4">
        <v>25</v>
      </c>
      <c r="E15" s="3">
        <v>50747.25</v>
      </c>
    </row>
    <row r="16" spans="1:5" x14ac:dyDescent="0.25">
      <c r="A16" s="1"/>
      <c r="B16" s="1"/>
      <c r="C16" s="1" t="s">
        <v>225</v>
      </c>
      <c r="D16" s="4">
        <v>22</v>
      </c>
      <c r="E16" s="3">
        <v>44657.58</v>
      </c>
    </row>
    <row r="17" spans="1:5" x14ac:dyDescent="0.25">
      <c r="A17" s="1"/>
      <c r="B17" s="1"/>
      <c r="C17" s="1" t="s">
        <v>226</v>
      </c>
      <c r="D17" s="4">
        <v>23</v>
      </c>
      <c r="E17" s="3">
        <v>42280.67</v>
      </c>
    </row>
    <row r="18" spans="1:5" x14ac:dyDescent="0.25">
      <c r="A18" s="1"/>
      <c r="B18" s="1"/>
      <c r="C18" s="1" t="s">
        <v>227</v>
      </c>
      <c r="D18" s="4">
        <v>24</v>
      </c>
      <c r="E18" s="3">
        <v>44118.96</v>
      </c>
    </row>
    <row r="19" spans="1:5" x14ac:dyDescent="0.25">
      <c r="A19" s="1"/>
      <c r="B19" s="1"/>
      <c r="C19" s="1" t="s">
        <v>228</v>
      </c>
      <c r="D19" s="4">
        <v>28</v>
      </c>
      <c r="E19" s="3">
        <v>56836.920000000006</v>
      </c>
    </row>
    <row r="20" spans="1:5" x14ac:dyDescent="0.25">
      <c r="A20" s="1"/>
      <c r="B20" s="1"/>
      <c r="C20" s="1" t="s">
        <v>229</v>
      </c>
      <c r="D20" s="4">
        <v>32</v>
      </c>
      <c r="E20" s="3">
        <v>64956.480000000003</v>
      </c>
    </row>
    <row r="21" spans="1:5" x14ac:dyDescent="0.25">
      <c r="A21" s="1"/>
      <c r="B21" s="1"/>
      <c r="C21" s="1" t="s">
        <v>230</v>
      </c>
      <c r="D21" s="4">
        <v>29</v>
      </c>
      <c r="E21" s="3">
        <v>79751.450000000012</v>
      </c>
    </row>
    <row r="22" spans="1:5" x14ac:dyDescent="0.25">
      <c r="A22" s="1"/>
      <c r="B22" s="1"/>
      <c r="C22" s="1" t="s">
        <v>231</v>
      </c>
      <c r="D22" s="4">
        <v>31</v>
      </c>
      <c r="E22" s="3">
        <v>66992.240000000005</v>
      </c>
    </row>
    <row r="23" spans="1:5" x14ac:dyDescent="0.25">
      <c r="A23" s="1"/>
      <c r="B23" s="1"/>
      <c r="C23" s="1" t="s">
        <v>232</v>
      </c>
      <c r="D23" s="4">
        <v>32</v>
      </c>
      <c r="E23" s="3">
        <v>75284.479999999996</v>
      </c>
    </row>
    <row r="24" spans="1:5" x14ac:dyDescent="0.25">
      <c r="A24" s="1"/>
      <c r="B24" s="1"/>
      <c r="C24" s="1" t="s">
        <v>233</v>
      </c>
      <c r="D24" s="4">
        <v>34</v>
      </c>
      <c r="E24" s="3">
        <v>48236.14</v>
      </c>
    </row>
    <row r="25" spans="1:5" x14ac:dyDescent="0.25">
      <c r="A25" s="1"/>
      <c r="B25" s="1"/>
      <c r="C25" s="1" t="s">
        <v>234</v>
      </c>
      <c r="D25" s="4">
        <v>29</v>
      </c>
      <c r="E25" s="3">
        <v>46698.99</v>
      </c>
    </row>
    <row r="26" spans="1:5" x14ac:dyDescent="0.25">
      <c r="A26" s="1"/>
      <c r="B26" s="1"/>
      <c r="C26" s="1" t="s">
        <v>235</v>
      </c>
      <c r="D26" s="4">
        <v>33</v>
      </c>
      <c r="E26" s="3">
        <v>53140.229999999996</v>
      </c>
    </row>
    <row r="27" spans="1:5" x14ac:dyDescent="0.25">
      <c r="A27" s="1"/>
      <c r="B27" s="1"/>
      <c r="C27" s="1" t="s">
        <v>236</v>
      </c>
      <c r="D27" s="4">
        <v>37</v>
      </c>
      <c r="E27" s="3">
        <v>52492.270000000004</v>
      </c>
    </row>
    <row r="28" spans="1:5" x14ac:dyDescent="0.25">
      <c r="A28" s="1"/>
      <c r="B28" s="1"/>
      <c r="C28" s="1" t="s">
        <v>237</v>
      </c>
      <c r="D28" s="4">
        <v>36</v>
      </c>
      <c r="E28" s="3">
        <v>72277.919999999998</v>
      </c>
    </row>
    <row r="29" spans="1:5" x14ac:dyDescent="0.25">
      <c r="A29" s="1"/>
      <c r="B29" s="1"/>
      <c r="C29" s="1" t="s">
        <v>238</v>
      </c>
      <c r="D29" s="4">
        <v>30</v>
      </c>
      <c r="E29" s="3">
        <v>48309.299999999996</v>
      </c>
    </row>
    <row r="30" spans="1:5" x14ac:dyDescent="0.25">
      <c r="A30" s="1"/>
      <c r="B30" s="1"/>
      <c r="C30" s="1" t="s">
        <v>239</v>
      </c>
      <c r="D30" s="4">
        <v>27</v>
      </c>
      <c r="E30" s="3">
        <v>43478.369999999995</v>
      </c>
    </row>
    <row r="31" spans="1:5" x14ac:dyDescent="0.25">
      <c r="A31" s="1"/>
      <c r="B31" s="1"/>
      <c r="C31" s="1" t="s">
        <v>240</v>
      </c>
      <c r="D31" s="4">
        <v>35</v>
      </c>
      <c r="E31" s="3">
        <v>49654.85</v>
      </c>
    </row>
    <row r="32" spans="1:5" x14ac:dyDescent="0.25">
      <c r="A32" s="1"/>
      <c r="B32" s="1"/>
      <c r="C32" s="1" t="s">
        <v>241</v>
      </c>
      <c r="D32" s="4">
        <v>33</v>
      </c>
      <c r="E32" s="3">
        <v>46817.43</v>
      </c>
    </row>
    <row r="33" spans="1:5" x14ac:dyDescent="0.25">
      <c r="A33" s="1"/>
      <c r="B33" s="1"/>
      <c r="C33" s="1" t="s">
        <v>242</v>
      </c>
      <c r="D33" s="4">
        <v>30</v>
      </c>
      <c r="E33" s="3">
        <v>48309.299999999996</v>
      </c>
    </row>
    <row r="34" spans="1:5" x14ac:dyDescent="0.25">
      <c r="A34" s="1"/>
      <c r="B34" s="1"/>
      <c r="C34" s="1" t="s">
        <v>243</v>
      </c>
      <c r="D34" s="4">
        <v>38</v>
      </c>
      <c r="E34" s="3">
        <v>61191.78</v>
      </c>
    </row>
    <row r="35" spans="1:5" x14ac:dyDescent="0.25">
      <c r="A35" s="1"/>
      <c r="B35" s="1"/>
      <c r="C35" s="1" t="s">
        <v>244</v>
      </c>
      <c r="D35" s="4">
        <v>42</v>
      </c>
      <c r="E35" s="3">
        <v>97879.739999999991</v>
      </c>
    </row>
    <row r="36" spans="1:5" x14ac:dyDescent="0.25">
      <c r="A36" s="1"/>
      <c r="B36" s="1"/>
      <c r="C36" s="1" t="s">
        <v>245</v>
      </c>
      <c r="D36" s="4">
        <v>40</v>
      </c>
      <c r="E36" s="3">
        <v>69658.399999999994</v>
      </c>
    </row>
    <row r="37" spans="1:5" x14ac:dyDescent="0.25">
      <c r="A37" s="1"/>
      <c r="B37" s="1"/>
      <c r="C37" s="1" t="s">
        <v>246</v>
      </c>
      <c r="D37" s="4">
        <v>37</v>
      </c>
      <c r="E37" s="3">
        <v>71523.22</v>
      </c>
    </row>
    <row r="38" spans="1:5" x14ac:dyDescent="0.25">
      <c r="A38" s="1"/>
      <c r="B38" s="1"/>
      <c r="C38" s="1" t="s">
        <v>247</v>
      </c>
      <c r="D38" s="4">
        <v>42</v>
      </c>
      <c r="E38" s="3">
        <v>14789.46</v>
      </c>
    </row>
    <row r="39" spans="1:5" x14ac:dyDescent="0.25">
      <c r="A39" s="1"/>
      <c r="B39" s="1"/>
      <c r="C39" s="1" t="s">
        <v>248</v>
      </c>
      <c r="D39" s="4">
        <v>40</v>
      </c>
      <c r="E39" s="3">
        <v>14085.2</v>
      </c>
    </row>
    <row r="40" spans="1:5" x14ac:dyDescent="0.25">
      <c r="A40" s="1"/>
      <c r="B40" s="1"/>
      <c r="C40" s="1" t="s">
        <v>249</v>
      </c>
      <c r="D40" s="4">
        <v>74</v>
      </c>
      <c r="E40" s="3">
        <v>26057.62</v>
      </c>
    </row>
    <row r="41" spans="1:5" x14ac:dyDescent="0.25">
      <c r="A41" s="1"/>
      <c r="B41" s="1"/>
      <c r="C41" s="1" t="s">
        <v>250</v>
      </c>
      <c r="D41" s="4">
        <v>75</v>
      </c>
      <c r="E41" s="3">
        <v>26409.75</v>
      </c>
    </row>
    <row r="42" spans="1:5" x14ac:dyDescent="0.25">
      <c r="A42" s="1"/>
      <c r="B42" s="1"/>
      <c r="C42" s="1" t="s">
        <v>251</v>
      </c>
      <c r="D42" s="4">
        <v>46</v>
      </c>
      <c r="E42" s="3">
        <v>237377.48</v>
      </c>
    </row>
    <row r="43" spans="1:5" x14ac:dyDescent="0.25">
      <c r="A43" s="1"/>
      <c r="B43" s="1"/>
      <c r="C43" s="1" t="s">
        <v>252</v>
      </c>
      <c r="D43" s="4">
        <v>38</v>
      </c>
      <c r="E43" s="3">
        <v>196094.44</v>
      </c>
    </row>
    <row r="44" spans="1:5" x14ac:dyDescent="0.25">
      <c r="A44" s="1"/>
      <c r="B44" s="1"/>
      <c r="C44" s="1" t="s">
        <v>253</v>
      </c>
      <c r="D44" s="4">
        <v>1</v>
      </c>
      <c r="E44" s="3">
        <v>6539.1</v>
      </c>
    </row>
    <row r="45" spans="1:5" x14ac:dyDescent="0.25">
      <c r="A45" s="1"/>
      <c r="B45" s="1"/>
      <c r="C45" s="1" t="s">
        <v>254</v>
      </c>
      <c r="D45" s="4"/>
      <c r="E45" s="3">
        <v>0</v>
      </c>
    </row>
    <row r="46" spans="1:5" x14ac:dyDescent="0.25">
      <c r="A46" s="1"/>
      <c r="B46" s="1"/>
      <c r="C46" s="1" t="s">
        <v>255</v>
      </c>
      <c r="D46" s="4">
        <v>198</v>
      </c>
      <c r="E46" s="3">
        <v>847643.94</v>
      </c>
    </row>
    <row r="47" spans="1:5" x14ac:dyDescent="0.25">
      <c r="A47" s="1"/>
      <c r="B47" s="1"/>
      <c r="C47" s="1" t="s">
        <v>256</v>
      </c>
      <c r="D47" s="4">
        <v>184</v>
      </c>
      <c r="E47" s="3">
        <v>787709.5199999999</v>
      </c>
    </row>
    <row r="48" spans="1:5" x14ac:dyDescent="0.25">
      <c r="A48" s="1"/>
      <c r="B48" s="1"/>
      <c r="C48" s="1" t="s">
        <v>257</v>
      </c>
      <c r="D48" s="4">
        <v>10</v>
      </c>
      <c r="E48" s="3">
        <v>3521.3</v>
      </c>
    </row>
    <row r="49" spans="1:5" x14ac:dyDescent="0.25">
      <c r="A49" s="1"/>
      <c r="B49" s="1"/>
      <c r="C49" s="1" t="s">
        <v>258</v>
      </c>
      <c r="D49" s="4">
        <v>9</v>
      </c>
      <c r="E49" s="3">
        <v>3169.17</v>
      </c>
    </row>
    <row r="50" spans="1:5" x14ac:dyDescent="0.25">
      <c r="A50" s="1"/>
      <c r="B50" s="1"/>
      <c r="C50" s="1" t="s">
        <v>259</v>
      </c>
      <c r="D50" s="4">
        <v>221</v>
      </c>
      <c r="E50" s="3">
        <v>243086.74000000002</v>
      </c>
    </row>
    <row r="51" spans="1:5" x14ac:dyDescent="0.25">
      <c r="A51" s="1"/>
      <c r="B51" s="1"/>
      <c r="C51" s="1" t="s">
        <v>260</v>
      </c>
      <c r="D51" s="4">
        <v>234</v>
      </c>
      <c r="E51" s="3">
        <v>257385.96000000002</v>
      </c>
    </row>
    <row r="52" spans="1:5" x14ac:dyDescent="0.25">
      <c r="A52" s="1"/>
      <c r="B52" s="1"/>
      <c r="C52" s="1" t="s">
        <v>261</v>
      </c>
      <c r="D52" s="4">
        <v>12</v>
      </c>
      <c r="E52" s="3">
        <v>4225.5599999999995</v>
      </c>
    </row>
    <row r="53" spans="1:5" x14ac:dyDescent="0.25">
      <c r="A53" s="1"/>
      <c r="B53" s="1"/>
      <c r="C53" s="1" t="s">
        <v>262</v>
      </c>
      <c r="D53" s="4">
        <v>6</v>
      </c>
      <c r="E53" s="3">
        <v>2112.7799999999997</v>
      </c>
    </row>
    <row r="54" spans="1:5" x14ac:dyDescent="0.25">
      <c r="A54" s="1"/>
      <c r="B54" s="1"/>
      <c r="C54" s="1" t="s">
        <v>263</v>
      </c>
      <c r="D54" s="4">
        <v>223</v>
      </c>
      <c r="E54" s="3">
        <v>328782.27999999997</v>
      </c>
    </row>
    <row r="55" spans="1:5" x14ac:dyDescent="0.25">
      <c r="A55" s="1"/>
      <c r="B55" s="1"/>
      <c r="C55" s="1" t="s">
        <v>264</v>
      </c>
      <c r="D55" s="4">
        <v>216</v>
      </c>
      <c r="E55" s="3">
        <v>318461.75999999995</v>
      </c>
    </row>
    <row r="56" spans="1:5" x14ac:dyDescent="0.25">
      <c r="A56" s="1"/>
      <c r="B56" s="1"/>
      <c r="C56" s="1" t="s">
        <v>265</v>
      </c>
      <c r="D56" s="4">
        <v>176</v>
      </c>
      <c r="E56" s="3">
        <v>319059.83999999997</v>
      </c>
    </row>
    <row r="57" spans="1:5" x14ac:dyDescent="0.25">
      <c r="A57" s="1"/>
      <c r="B57" s="1"/>
      <c r="C57" s="1" t="s">
        <v>266</v>
      </c>
      <c r="D57" s="4">
        <v>209</v>
      </c>
      <c r="E57" s="3">
        <v>375575.09</v>
      </c>
    </row>
    <row r="58" spans="1:5" x14ac:dyDescent="0.25">
      <c r="A58" s="1"/>
      <c r="B58" s="1"/>
      <c r="C58" s="1" t="s">
        <v>267</v>
      </c>
      <c r="D58" s="4">
        <v>201</v>
      </c>
      <c r="E58" s="3">
        <v>375156.45</v>
      </c>
    </row>
    <row r="59" spans="1:5" x14ac:dyDescent="0.25">
      <c r="A59" s="1"/>
      <c r="B59" s="1"/>
      <c r="C59" s="1" t="s">
        <v>268</v>
      </c>
      <c r="D59" s="4">
        <v>198</v>
      </c>
      <c r="E59" s="3">
        <v>366422.75999999995</v>
      </c>
    </row>
    <row r="60" spans="1:5" x14ac:dyDescent="0.25">
      <c r="A60" s="1"/>
      <c r="B60" s="1"/>
      <c r="C60" s="1" t="s">
        <v>269</v>
      </c>
      <c r="D60" s="4">
        <v>155</v>
      </c>
      <c r="E60" s="3">
        <v>1266323.6499999999</v>
      </c>
    </row>
    <row r="61" spans="1:5" x14ac:dyDescent="0.25">
      <c r="A61" s="1"/>
      <c r="B61" s="1"/>
      <c r="C61" s="1" t="s">
        <v>270</v>
      </c>
      <c r="D61" s="4">
        <v>170</v>
      </c>
      <c r="E61" s="3">
        <v>1386180</v>
      </c>
    </row>
    <row r="62" spans="1:5" x14ac:dyDescent="0.25">
      <c r="A62" s="1"/>
      <c r="B62" s="1"/>
      <c r="C62" s="1" t="s">
        <v>271</v>
      </c>
      <c r="D62" s="4">
        <v>179</v>
      </c>
      <c r="E62" s="3">
        <v>671863.97</v>
      </c>
    </row>
    <row r="63" spans="1:5" x14ac:dyDescent="0.25">
      <c r="A63" s="1"/>
      <c r="B63" s="1"/>
      <c r="C63" s="1" t="s">
        <v>272</v>
      </c>
      <c r="D63" s="4">
        <v>136</v>
      </c>
      <c r="E63" s="3">
        <v>508313.59999999998</v>
      </c>
    </row>
    <row r="64" spans="1:5" x14ac:dyDescent="0.25">
      <c r="A64" s="1"/>
      <c r="B64" s="1"/>
      <c r="C64" s="1" t="s">
        <v>273</v>
      </c>
      <c r="D64" s="4">
        <v>132</v>
      </c>
      <c r="E64" s="3">
        <v>797191.55999999994</v>
      </c>
    </row>
    <row r="65" spans="1:5" x14ac:dyDescent="0.25">
      <c r="A65" s="1"/>
      <c r="B65" s="1"/>
      <c r="C65" s="1" t="s">
        <v>274</v>
      </c>
      <c r="D65" s="4">
        <v>160</v>
      </c>
      <c r="E65" s="3">
        <v>963760</v>
      </c>
    </row>
    <row r="66" spans="1:5" x14ac:dyDescent="0.25">
      <c r="A66" s="1"/>
      <c r="B66" s="1"/>
      <c r="C66" s="1" t="s">
        <v>275</v>
      </c>
      <c r="D66" s="4">
        <v>183</v>
      </c>
      <c r="E66" s="3">
        <v>201289.02000000002</v>
      </c>
    </row>
    <row r="67" spans="1:5" x14ac:dyDescent="0.25">
      <c r="A67" s="1"/>
      <c r="B67" s="1"/>
      <c r="C67" s="1" t="s">
        <v>276</v>
      </c>
      <c r="D67" s="4">
        <v>191</v>
      </c>
      <c r="E67" s="3">
        <v>210088.54</v>
      </c>
    </row>
    <row r="68" spans="1:5" x14ac:dyDescent="0.25">
      <c r="A68" s="1"/>
      <c r="B68" s="1"/>
      <c r="C68" s="1" t="s">
        <v>277</v>
      </c>
      <c r="D68" s="4">
        <v>1</v>
      </c>
      <c r="E68" s="3">
        <v>352.13</v>
      </c>
    </row>
    <row r="69" spans="1:5" x14ac:dyDescent="0.25">
      <c r="A69" s="1"/>
      <c r="B69" s="1"/>
      <c r="C69" s="1" t="s">
        <v>278</v>
      </c>
      <c r="D69" s="4">
        <v>3</v>
      </c>
      <c r="E69" s="3">
        <v>1056.3899999999999</v>
      </c>
    </row>
    <row r="70" spans="1:5" x14ac:dyDescent="0.25">
      <c r="A70" s="1"/>
      <c r="B70" s="1"/>
      <c r="C70" s="1" t="s">
        <v>279</v>
      </c>
      <c r="D70" s="4">
        <v>144</v>
      </c>
      <c r="E70" s="3">
        <v>526881.6</v>
      </c>
    </row>
    <row r="71" spans="1:5" x14ac:dyDescent="0.25">
      <c r="A71" s="1"/>
      <c r="B71" s="1"/>
      <c r="C71" s="1" t="s">
        <v>280</v>
      </c>
      <c r="D71" s="4">
        <v>150</v>
      </c>
      <c r="E71" s="3">
        <v>548835</v>
      </c>
    </row>
    <row r="72" spans="1:5" x14ac:dyDescent="0.25">
      <c r="A72" s="1"/>
      <c r="B72" s="1"/>
      <c r="C72" s="1" t="s">
        <v>281</v>
      </c>
      <c r="D72" s="4">
        <v>4</v>
      </c>
      <c r="E72" s="3">
        <v>9170.8799999999992</v>
      </c>
    </row>
    <row r="73" spans="1:5" x14ac:dyDescent="0.25">
      <c r="A73" s="1"/>
      <c r="B73" s="1"/>
      <c r="C73" s="1" t="s">
        <v>282</v>
      </c>
      <c r="D73" s="4">
        <v>2</v>
      </c>
      <c r="E73" s="3">
        <v>4585.4399999999996</v>
      </c>
    </row>
    <row r="74" spans="1:5" x14ac:dyDescent="0.25">
      <c r="A74" s="1"/>
      <c r="B74" s="1"/>
      <c r="C74" s="1" t="s">
        <v>283</v>
      </c>
      <c r="D74" s="4">
        <v>172</v>
      </c>
      <c r="E74" s="3">
        <v>189189.68000000002</v>
      </c>
    </row>
    <row r="75" spans="1:5" x14ac:dyDescent="0.25">
      <c r="A75" s="1"/>
      <c r="B75" s="1"/>
      <c r="C75" s="1" t="s">
        <v>284</v>
      </c>
      <c r="D75" s="4">
        <v>149</v>
      </c>
      <c r="E75" s="3">
        <v>163891.06</v>
      </c>
    </row>
    <row r="76" spans="1:5" x14ac:dyDescent="0.25">
      <c r="A76" s="1"/>
      <c r="B76" s="1"/>
      <c r="C76" s="1" t="s">
        <v>285</v>
      </c>
      <c r="D76" s="4">
        <v>6</v>
      </c>
      <c r="E76" s="3">
        <v>2112.7799999999997</v>
      </c>
    </row>
    <row r="77" spans="1:5" x14ac:dyDescent="0.25">
      <c r="A77" s="1"/>
      <c r="B77" s="1"/>
      <c r="C77" s="1" t="s">
        <v>286</v>
      </c>
      <c r="D77" s="4">
        <v>8</v>
      </c>
      <c r="E77" s="3">
        <v>2817.04</v>
      </c>
    </row>
    <row r="78" spans="1:5" x14ac:dyDescent="0.25">
      <c r="A78" s="1"/>
      <c r="B78" s="1"/>
      <c r="C78" s="1" t="s">
        <v>287</v>
      </c>
      <c r="D78" s="4">
        <v>148</v>
      </c>
      <c r="E78" s="3">
        <v>162791.12</v>
      </c>
    </row>
    <row r="79" spans="1:5" x14ac:dyDescent="0.25">
      <c r="A79" s="1"/>
      <c r="B79" s="1"/>
      <c r="C79" s="1" t="s">
        <v>288</v>
      </c>
      <c r="D79" s="4">
        <v>171</v>
      </c>
      <c r="E79" s="3">
        <v>188089.74000000002</v>
      </c>
    </row>
    <row r="80" spans="1:5" x14ac:dyDescent="0.25">
      <c r="A80" s="1"/>
      <c r="B80" s="1"/>
      <c r="C80" s="1" t="s">
        <v>289</v>
      </c>
      <c r="D80" s="4">
        <v>11</v>
      </c>
      <c r="E80" s="3">
        <v>3873.43</v>
      </c>
    </row>
    <row r="81" spans="1:5" x14ac:dyDescent="0.25">
      <c r="A81" s="1"/>
      <c r="B81" s="1"/>
      <c r="C81" s="1" t="s">
        <v>290</v>
      </c>
      <c r="D81" s="4">
        <v>15</v>
      </c>
      <c r="E81" s="3">
        <v>5281.95</v>
      </c>
    </row>
    <row r="82" spans="1:5" x14ac:dyDescent="0.25">
      <c r="A82" s="1"/>
      <c r="B82" s="1"/>
      <c r="C82" s="1" t="s">
        <v>291</v>
      </c>
      <c r="D82" s="4">
        <v>174</v>
      </c>
      <c r="E82" s="3">
        <v>1636255.98</v>
      </c>
    </row>
    <row r="83" spans="1:5" x14ac:dyDescent="0.25">
      <c r="A83" s="1"/>
      <c r="B83" s="1"/>
      <c r="C83" s="1" t="s">
        <v>292</v>
      </c>
      <c r="D83" s="4">
        <v>182</v>
      </c>
      <c r="E83" s="3">
        <v>1708605.08</v>
      </c>
    </row>
    <row r="84" spans="1:5" x14ac:dyDescent="0.25">
      <c r="A84" s="1"/>
      <c r="B84" s="1"/>
      <c r="C84" s="1" t="s">
        <v>293</v>
      </c>
      <c r="D84" s="4">
        <v>9</v>
      </c>
      <c r="E84" s="3">
        <v>3169.17</v>
      </c>
    </row>
    <row r="85" spans="1:5" x14ac:dyDescent="0.25">
      <c r="A85" s="1"/>
      <c r="B85" s="1"/>
      <c r="C85" s="1" t="s">
        <v>294</v>
      </c>
      <c r="D85" s="4">
        <v>10</v>
      </c>
      <c r="E85" s="3">
        <v>3521.3</v>
      </c>
    </row>
    <row r="86" spans="1:5" x14ac:dyDescent="0.25">
      <c r="A86" s="1"/>
      <c r="B86" s="1"/>
      <c r="C86" s="1" t="s">
        <v>295</v>
      </c>
      <c r="D86" s="4">
        <v>178</v>
      </c>
      <c r="E86" s="3">
        <v>331055.07999999996</v>
      </c>
    </row>
    <row r="87" spans="1:5" x14ac:dyDescent="0.25">
      <c r="A87" s="1"/>
      <c r="B87" s="1"/>
      <c r="C87" s="1" t="s">
        <v>296</v>
      </c>
      <c r="D87" s="4">
        <v>170</v>
      </c>
      <c r="E87" s="3">
        <v>316176.2</v>
      </c>
    </row>
    <row r="88" spans="1:5" x14ac:dyDescent="0.25">
      <c r="A88" s="1"/>
      <c r="B88" s="1"/>
      <c r="C88" s="1" t="s">
        <v>297</v>
      </c>
      <c r="D88" s="4">
        <v>8</v>
      </c>
      <c r="E88" s="3">
        <v>2817.04</v>
      </c>
    </row>
    <row r="89" spans="1:5" x14ac:dyDescent="0.25">
      <c r="A89" s="1"/>
      <c r="B89" s="1"/>
      <c r="C89" s="1" t="s">
        <v>298</v>
      </c>
      <c r="D89" s="4">
        <v>8</v>
      </c>
      <c r="E89" s="3">
        <v>2817.04</v>
      </c>
    </row>
    <row r="90" spans="1:5" x14ac:dyDescent="0.25">
      <c r="A90" s="1"/>
      <c r="B90" s="1"/>
      <c r="C90" s="1" t="s">
        <v>299</v>
      </c>
      <c r="D90" s="4">
        <v>166</v>
      </c>
      <c r="E90" s="3">
        <v>182590.04</v>
      </c>
    </row>
    <row r="91" spans="1:5" x14ac:dyDescent="0.25">
      <c r="A91" s="1"/>
      <c r="B91" s="1"/>
      <c r="C91" s="1" t="s">
        <v>300</v>
      </c>
      <c r="D91" s="4">
        <v>182</v>
      </c>
      <c r="E91" s="3">
        <v>200189.08000000002</v>
      </c>
    </row>
    <row r="92" spans="1:5" x14ac:dyDescent="0.25">
      <c r="A92" s="1"/>
      <c r="B92" s="1"/>
      <c r="C92" s="1" t="s">
        <v>301</v>
      </c>
      <c r="D92" s="4">
        <v>7</v>
      </c>
      <c r="E92" s="3">
        <v>2464.91</v>
      </c>
    </row>
    <row r="93" spans="1:5" x14ac:dyDescent="0.25">
      <c r="A93" s="1"/>
      <c r="B93" s="1"/>
      <c r="C93" s="1" t="s">
        <v>302</v>
      </c>
      <c r="D93" s="4">
        <v>9</v>
      </c>
      <c r="E93" s="3">
        <v>3169.17</v>
      </c>
    </row>
    <row r="94" spans="1:5" x14ac:dyDescent="0.25">
      <c r="A94" s="1"/>
      <c r="B94" s="1"/>
      <c r="C94" s="1" t="s">
        <v>303</v>
      </c>
      <c r="D94" s="4">
        <v>190</v>
      </c>
      <c r="E94" s="3">
        <v>208988.6</v>
      </c>
    </row>
    <row r="95" spans="1:5" x14ac:dyDescent="0.25">
      <c r="A95" s="1"/>
      <c r="B95" s="1"/>
      <c r="C95" s="1" t="s">
        <v>304</v>
      </c>
      <c r="D95" s="4">
        <v>197</v>
      </c>
      <c r="E95" s="3">
        <v>216688.18000000002</v>
      </c>
    </row>
    <row r="96" spans="1:5" x14ac:dyDescent="0.25">
      <c r="A96" s="1"/>
      <c r="B96" s="1"/>
      <c r="C96" s="1" t="s">
        <v>305</v>
      </c>
      <c r="D96" s="4">
        <v>6</v>
      </c>
      <c r="E96" s="3">
        <v>2112.7799999999997</v>
      </c>
    </row>
    <row r="97" spans="1:5" x14ac:dyDescent="0.25">
      <c r="A97" s="1"/>
      <c r="B97" s="1"/>
      <c r="C97" s="1" t="s">
        <v>306</v>
      </c>
      <c r="D97" s="4">
        <v>10</v>
      </c>
      <c r="E97" s="3">
        <v>3521.3</v>
      </c>
    </row>
    <row r="98" spans="1:5" x14ac:dyDescent="0.25">
      <c r="A98" s="1"/>
      <c r="B98" s="1"/>
      <c r="C98" s="1" t="s">
        <v>307</v>
      </c>
      <c r="D98" s="4"/>
      <c r="E98" s="3">
        <v>0</v>
      </c>
    </row>
    <row r="99" spans="1:5" x14ac:dyDescent="0.25">
      <c r="A99" s="1"/>
      <c r="B99" s="1"/>
      <c r="C99" s="1" t="s">
        <v>308</v>
      </c>
      <c r="D99" s="4"/>
      <c r="E99" s="3">
        <v>0</v>
      </c>
    </row>
    <row r="100" spans="1:5" x14ac:dyDescent="0.25">
      <c r="A100" s="1"/>
      <c r="B100" s="5" t="s">
        <v>170</v>
      </c>
      <c r="C100" s="5"/>
      <c r="D100" s="6">
        <v>7062</v>
      </c>
      <c r="E100" s="7">
        <v>18983146.879999999</v>
      </c>
    </row>
    <row r="101" spans="1:5" x14ac:dyDescent="0.25">
      <c r="A101" s="1">
        <v>150009</v>
      </c>
      <c r="B101" s="1" t="s">
        <v>171</v>
      </c>
      <c r="C101" s="1" t="s">
        <v>219</v>
      </c>
      <c r="D101" s="4">
        <v>22</v>
      </c>
      <c r="E101" s="3">
        <v>40442.379999999997</v>
      </c>
    </row>
    <row r="102" spans="1:5" x14ac:dyDescent="0.25">
      <c r="A102" s="1"/>
      <c r="B102" s="1"/>
      <c r="C102" s="1" t="s">
        <v>220</v>
      </c>
      <c r="D102" s="4">
        <v>24</v>
      </c>
      <c r="E102" s="3">
        <v>48717.36</v>
      </c>
    </row>
    <row r="103" spans="1:5" x14ac:dyDescent="0.25">
      <c r="A103" s="1"/>
      <c r="B103" s="1"/>
      <c r="C103" s="1" t="s">
        <v>221</v>
      </c>
      <c r="D103" s="4">
        <v>22</v>
      </c>
      <c r="E103" s="3">
        <v>44657.58</v>
      </c>
    </row>
    <row r="104" spans="1:5" x14ac:dyDescent="0.25">
      <c r="A104" s="1"/>
      <c r="B104" s="1"/>
      <c r="C104" s="1" t="s">
        <v>222</v>
      </c>
      <c r="D104" s="4">
        <v>23</v>
      </c>
      <c r="E104" s="3">
        <v>42280.67</v>
      </c>
    </row>
    <row r="105" spans="1:5" x14ac:dyDescent="0.25">
      <c r="A105" s="1"/>
      <c r="B105" s="1"/>
      <c r="C105" s="1" t="s">
        <v>223</v>
      </c>
      <c r="D105" s="4">
        <v>20</v>
      </c>
      <c r="E105" s="3">
        <v>48546</v>
      </c>
    </row>
    <row r="106" spans="1:5" x14ac:dyDescent="0.25">
      <c r="A106" s="1"/>
      <c r="B106" s="1"/>
      <c r="C106" s="1" t="s">
        <v>224</v>
      </c>
      <c r="D106" s="4">
        <v>19</v>
      </c>
      <c r="E106" s="3">
        <v>38567.910000000003</v>
      </c>
    </row>
    <row r="107" spans="1:5" x14ac:dyDescent="0.25">
      <c r="A107" s="1"/>
      <c r="B107" s="1"/>
      <c r="C107" s="1" t="s">
        <v>225</v>
      </c>
      <c r="D107" s="4">
        <v>19</v>
      </c>
      <c r="E107" s="3">
        <v>38567.910000000003</v>
      </c>
    </row>
    <row r="108" spans="1:5" x14ac:dyDescent="0.25">
      <c r="A108" s="1"/>
      <c r="B108" s="1"/>
      <c r="C108" s="1" t="s">
        <v>226</v>
      </c>
      <c r="D108" s="4">
        <v>20</v>
      </c>
      <c r="E108" s="3">
        <v>36765.800000000003</v>
      </c>
    </row>
    <row r="109" spans="1:5" x14ac:dyDescent="0.25">
      <c r="A109" s="1"/>
      <c r="B109" s="1"/>
      <c r="C109" s="1" t="s">
        <v>227</v>
      </c>
      <c r="D109" s="4">
        <v>20</v>
      </c>
      <c r="E109" s="3">
        <v>36765.800000000003</v>
      </c>
    </row>
    <row r="110" spans="1:5" x14ac:dyDescent="0.25">
      <c r="A110" s="1"/>
      <c r="B110" s="1"/>
      <c r="C110" s="1" t="s">
        <v>228</v>
      </c>
      <c r="D110" s="4">
        <v>23</v>
      </c>
      <c r="E110" s="3">
        <v>46687.47</v>
      </c>
    </row>
    <row r="111" spans="1:5" x14ac:dyDescent="0.25">
      <c r="A111" s="1"/>
      <c r="B111" s="1"/>
      <c r="C111" s="1" t="s">
        <v>229</v>
      </c>
      <c r="D111" s="4">
        <v>27</v>
      </c>
      <c r="E111" s="3">
        <v>54807.030000000006</v>
      </c>
    </row>
    <row r="112" spans="1:5" x14ac:dyDescent="0.25">
      <c r="A112" s="1"/>
      <c r="B112" s="1"/>
      <c r="C112" s="1" t="s">
        <v>230</v>
      </c>
      <c r="D112" s="4">
        <v>31</v>
      </c>
      <c r="E112" s="3">
        <v>85251.55</v>
      </c>
    </row>
    <row r="113" spans="1:5" x14ac:dyDescent="0.25">
      <c r="A113" s="1"/>
      <c r="B113" s="1"/>
      <c r="C113" s="1" t="s">
        <v>231</v>
      </c>
      <c r="D113" s="4">
        <v>29</v>
      </c>
      <c r="E113" s="3">
        <v>62670.159999999996</v>
      </c>
    </row>
    <row r="114" spans="1:5" x14ac:dyDescent="0.25">
      <c r="A114" s="1"/>
      <c r="B114" s="1"/>
      <c r="C114" s="1" t="s">
        <v>232</v>
      </c>
      <c r="D114" s="4">
        <v>30</v>
      </c>
      <c r="E114" s="3">
        <v>70579.199999999997</v>
      </c>
    </row>
    <row r="115" spans="1:5" x14ac:dyDescent="0.25">
      <c r="A115" s="1"/>
      <c r="B115" s="1"/>
      <c r="C115" s="1" t="s">
        <v>233</v>
      </c>
      <c r="D115" s="4">
        <v>23</v>
      </c>
      <c r="E115" s="3">
        <v>32630.33</v>
      </c>
    </row>
    <row r="116" spans="1:5" x14ac:dyDescent="0.25">
      <c r="A116" s="1"/>
      <c r="B116" s="1"/>
      <c r="C116" s="1" t="s">
        <v>234</v>
      </c>
      <c r="D116" s="4">
        <v>24</v>
      </c>
      <c r="E116" s="3">
        <v>38647.440000000002</v>
      </c>
    </row>
    <row r="117" spans="1:5" x14ac:dyDescent="0.25">
      <c r="A117" s="1"/>
      <c r="B117" s="1"/>
      <c r="C117" s="1" t="s">
        <v>235</v>
      </c>
      <c r="D117" s="4">
        <v>28</v>
      </c>
      <c r="E117" s="3">
        <v>45088.68</v>
      </c>
    </row>
    <row r="118" spans="1:5" x14ac:dyDescent="0.25">
      <c r="A118" s="1"/>
      <c r="B118" s="1"/>
      <c r="C118" s="1" t="s">
        <v>236</v>
      </c>
      <c r="D118" s="4">
        <v>21</v>
      </c>
      <c r="E118" s="3">
        <v>29792.91</v>
      </c>
    </row>
    <row r="119" spans="1:5" x14ac:dyDescent="0.25">
      <c r="A119" s="1"/>
      <c r="B119" s="1"/>
      <c r="C119" s="1" t="s">
        <v>237</v>
      </c>
      <c r="D119" s="4">
        <v>24</v>
      </c>
      <c r="E119" s="3">
        <v>48185.279999999999</v>
      </c>
    </row>
    <row r="120" spans="1:5" x14ac:dyDescent="0.25">
      <c r="A120" s="1"/>
      <c r="B120" s="1"/>
      <c r="C120" s="1" t="s">
        <v>238</v>
      </c>
      <c r="D120" s="4">
        <v>24</v>
      </c>
      <c r="E120" s="3">
        <v>38647.440000000002</v>
      </c>
    </row>
    <row r="121" spans="1:5" x14ac:dyDescent="0.25">
      <c r="A121" s="1"/>
      <c r="B121" s="1"/>
      <c r="C121" s="1" t="s">
        <v>239</v>
      </c>
      <c r="D121" s="4">
        <v>24</v>
      </c>
      <c r="E121" s="3">
        <v>38647.440000000002</v>
      </c>
    </row>
    <row r="122" spans="1:5" x14ac:dyDescent="0.25">
      <c r="A122" s="1"/>
      <c r="B122" s="1"/>
      <c r="C122" s="1" t="s">
        <v>240</v>
      </c>
      <c r="D122" s="4">
        <v>21</v>
      </c>
      <c r="E122" s="3">
        <v>29792.91</v>
      </c>
    </row>
    <row r="123" spans="1:5" x14ac:dyDescent="0.25">
      <c r="A123" s="1"/>
      <c r="B123" s="1"/>
      <c r="C123" s="1" t="s">
        <v>241</v>
      </c>
      <c r="D123" s="4">
        <v>24</v>
      </c>
      <c r="E123" s="3">
        <v>34049.040000000001</v>
      </c>
    </row>
    <row r="124" spans="1:5" x14ac:dyDescent="0.25">
      <c r="A124" s="1"/>
      <c r="B124" s="1"/>
      <c r="C124" s="1" t="s">
        <v>242</v>
      </c>
      <c r="D124" s="4">
        <v>28</v>
      </c>
      <c r="E124" s="3">
        <v>45088.68</v>
      </c>
    </row>
    <row r="125" spans="1:5" x14ac:dyDescent="0.25">
      <c r="A125" s="1"/>
      <c r="B125" s="1"/>
      <c r="C125" s="1" t="s">
        <v>243</v>
      </c>
      <c r="D125" s="4">
        <v>32</v>
      </c>
      <c r="E125" s="3">
        <v>51529.919999999998</v>
      </c>
    </row>
    <row r="126" spans="1:5" x14ac:dyDescent="0.25">
      <c r="A126" s="1"/>
      <c r="B126" s="1"/>
      <c r="C126" s="1" t="s">
        <v>244</v>
      </c>
      <c r="D126" s="4">
        <v>34</v>
      </c>
      <c r="E126" s="3">
        <v>79235.98</v>
      </c>
    </row>
    <row r="127" spans="1:5" x14ac:dyDescent="0.25">
      <c r="A127" s="1"/>
      <c r="B127" s="1"/>
      <c r="C127" s="1" t="s">
        <v>245</v>
      </c>
      <c r="D127" s="4">
        <v>30</v>
      </c>
      <c r="E127" s="3">
        <v>52243.8</v>
      </c>
    </row>
    <row r="128" spans="1:5" x14ac:dyDescent="0.25">
      <c r="A128" s="1"/>
      <c r="B128" s="1"/>
      <c r="C128" s="1" t="s">
        <v>246</v>
      </c>
      <c r="D128" s="4">
        <v>28</v>
      </c>
      <c r="E128" s="3">
        <v>54125.68</v>
      </c>
    </row>
    <row r="129" spans="1:5" x14ac:dyDescent="0.25">
      <c r="A129" s="1"/>
      <c r="B129" s="1"/>
      <c r="C129" s="1" t="s">
        <v>247</v>
      </c>
      <c r="D129" s="4">
        <v>34</v>
      </c>
      <c r="E129" s="3">
        <v>11972.42</v>
      </c>
    </row>
    <row r="130" spans="1:5" x14ac:dyDescent="0.25">
      <c r="A130" s="1"/>
      <c r="B130" s="1"/>
      <c r="C130" s="1" t="s">
        <v>248</v>
      </c>
      <c r="D130" s="4">
        <v>34</v>
      </c>
      <c r="E130" s="3">
        <v>11972.42</v>
      </c>
    </row>
    <row r="131" spans="1:5" x14ac:dyDescent="0.25">
      <c r="A131" s="1"/>
      <c r="B131" s="1"/>
      <c r="C131" s="1" t="s">
        <v>249</v>
      </c>
      <c r="D131" s="4">
        <v>69</v>
      </c>
      <c r="E131" s="3">
        <v>24296.97</v>
      </c>
    </row>
    <row r="132" spans="1:5" x14ac:dyDescent="0.25">
      <c r="A132" s="1"/>
      <c r="B132" s="1"/>
      <c r="C132" s="1" t="s">
        <v>250</v>
      </c>
      <c r="D132" s="4">
        <v>69</v>
      </c>
      <c r="E132" s="3">
        <v>24296.97</v>
      </c>
    </row>
    <row r="133" spans="1:5" x14ac:dyDescent="0.25">
      <c r="A133" s="1"/>
      <c r="B133" s="1"/>
      <c r="C133" s="1" t="s">
        <v>251</v>
      </c>
      <c r="D133" s="4">
        <v>33</v>
      </c>
      <c r="E133" s="3">
        <v>170292.54</v>
      </c>
    </row>
    <row r="134" spans="1:5" x14ac:dyDescent="0.25">
      <c r="A134" s="1"/>
      <c r="B134" s="1"/>
      <c r="C134" s="1" t="s">
        <v>252</v>
      </c>
      <c r="D134" s="4">
        <v>22</v>
      </c>
      <c r="E134" s="3">
        <v>113528.36</v>
      </c>
    </row>
    <row r="135" spans="1:5" x14ac:dyDescent="0.25">
      <c r="A135" s="1"/>
      <c r="B135" s="1"/>
      <c r="C135" s="1" t="s">
        <v>253</v>
      </c>
      <c r="D135" s="4">
        <v>6</v>
      </c>
      <c r="E135" s="3">
        <v>39234.600000000006</v>
      </c>
    </row>
    <row r="136" spans="1:5" x14ac:dyDescent="0.25">
      <c r="A136" s="1"/>
      <c r="B136" s="1"/>
      <c r="C136" s="1" t="s">
        <v>254</v>
      </c>
      <c r="D136" s="4">
        <v>5</v>
      </c>
      <c r="E136" s="3">
        <v>32695.5</v>
      </c>
    </row>
    <row r="137" spans="1:5" x14ac:dyDescent="0.25">
      <c r="A137" s="1"/>
      <c r="B137" s="1"/>
      <c r="C137" s="1" t="s">
        <v>255</v>
      </c>
      <c r="D137" s="4">
        <v>168</v>
      </c>
      <c r="E137" s="3">
        <v>719213.03999999992</v>
      </c>
    </row>
    <row r="138" spans="1:5" x14ac:dyDescent="0.25">
      <c r="A138" s="1"/>
      <c r="B138" s="1"/>
      <c r="C138" s="1" t="s">
        <v>256</v>
      </c>
      <c r="D138" s="4">
        <v>191</v>
      </c>
      <c r="E138" s="3">
        <v>817676.73</v>
      </c>
    </row>
    <row r="139" spans="1:5" x14ac:dyDescent="0.25">
      <c r="A139" s="1"/>
      <c r="B139" s="1"/>
      <c r="C139" s="1" t="s">
        <v>257</v>
      </c>
      <c r="D139" s="4">
        <v>9</v>
      </c>
      <c r="E139" s="3">
        <v>3169.17</v>
      </c>
    </row>
    <row r="140" spans="1:5" x14ac:dyDescent="0.25">
      <c r="A140" s="1"/>
      <c r="B140" s="1"/>
      <c r="C140" s="1" t="s">
        <v>258</v>
      </c>
      <c r="D140" s="4">
        <v>10</v>
      </c>
      <c r="E140" s="3">
        <v>3521.3</v>
      </c>
    </row>
    <row r="141" spans="1:5" x14ac:dyDescent="0.25">
      <c r="A141" s="1"/>
      <c r="B141" s="1"/>
      <c r="C141" s="1" t="s">
        <v>259</v>
      </c>
      <c r="D141" s="4">
        <v>157</v>
      </c>
      <c r="E141" s="3">
        <v>172690.58000000002</v>
      </c>
    </row>
    <row r="142" spans="1:5" x14ac:dyDescent="0.25">
      <c r="A142" s="1"/>
      <c r="B142" s="1"/>
      <c r="C142" s="1" t="s">
        <v>260</v>
      </c>
      <c r="D142" s="4">
        <v>209</v>
      </c>
      <c r="E142" s="3">
        <v>229887.46000000002</v>
      </c>
    </row>
    <row r="143" spans="1:5" x14ac:dyDescent="0.25">
      <c r="A143" s="1"/>
      <c r="B143" s="1"/>
      <c r="C143" s="1" t="s">
        <v>261</v>
      </c>
      <c r="D143" s="4">
        <v>17</v>
      </c>
      <c r="E143" s="3">
        <v>5986.21</v>
      </c>
    </row>
    <row r="144" spans="1:5" x14ac:dyDescent="0.25">
      <c r="A144" s="1"/>
      <c r="B144" s="1"/>
      <c r="C144" s="1" t="s">
        <v>262</v>
      </c>
      <c r="D144" s="4">
        <v>20</v>
      </c>
      <c r="E144" s="3">
        <v>7042.6</v>
      </c>
    </row>
    <row r="145" spans="1:5" x14ac:dyDescent="0.25">
      <c r="A145" s="1"/>
      <c r="B145" s="1"/>
      <c r="C145" s="1" t="s">
        <v>263</v>
      </c>
      <c r="D145" s="4">
        <v>180</v>
      </c>
      <c r="E145" s="3">
        <v>265384.8</v>
      </c>
    </row>
    <row r="146" spans="1:5" x14ac:dyDescent="0.25">
      <c r="A146" s="1"/>
      <c r="B146" s="1"/>
      <c r="C146" s="1" t="s">
        <v>264</v>
      </c>
      <c r="D146" s="4">
        <v>258</v>
      </c>
      <c r="E146" s="3">
        <v>380384.87999999995</v>
      </c>
    </row>
    <row r="147" spans="1:5" x14ac:dyDescent="0.25">
      <c r="A147" s="1"/>
      <c r="B147" s="1"/>
      <c r="C147" s="1" t="s">
        <v>265</v>
      </c>
      <c r="D147" s="4">
        <v>204</v>
      </c>
      <c r="E147" s="3">
        <v>369819.36</v>
      </c>
    </row>
    <row r="148" spans="1:5" x14ac:dyDescent="0.25">
      <c r="A148" s="1"/>
      <c r="B148" s="1"/>
      <c r="C148" s="1" t="s">
        <v>266</v>
      </c>
      <c r="D148" s="4">
        <v>196</v>
      </c>
      <c r="E148" s="3">
        <v>352213.96</v>
      </c>
    </row>
    <row r="149" spans="1:5" x14ac:dyDescent="0.25">
      <c r="A149" s="1"/>
      <c r="B149" s="1"/>
      <c r="C149" s="1" t="s">
        <v>267</v>
      </c>
      <c r="D149" s="4">
        <v>203</v>
      </c>
      <c r="E149" s="3">
        <v>378889.35000000003</v>
      </c>
    </row>
    <row r="150" spans="1:5" x14ac:dyDescent="0.25">
      <c r="A150" s="1"/>
      <c r="B150" s="1"/>
      <c r="C150" s="1" t="s">
        <v>268</v>
      </c>
      <c r="D150" s="4">
        <v>212</v>
      </c>
      <c r="E150" s="3">
        <v>392331.44</v>
      </c>
    </row>
    <row r="151" spans="1:5" x14ac:dyDescent="0.25">
      <c r="A151" s="1"/>
      <c r="B151" s="1"/>
      <c r="C151" s="1" t="s">
        <v>269</v>
      </c>
      <c r="D151" s="4">
        <v>131</v>
      </c>
      <c r="E151" s="3">
        <v>1070247.73</v>
      </c>
    </row>
    <row r="152" spans="1:5" x14ac:dyDescent="0.25">
      <c r="A152" s="1"/>
      <c r="B152" s="1"/>
      <c r="C152" s="1" t="s">
        <v>270</v>
      </c>
      <c r="D152" s="4">
        <v>147</v>
      </c>
      <c r="E152" s="3">
        <v>1198638</v>
      </c>
    </row>
    <row r="153" spans="1:5" x14ac:dyDescent="0.25">
      <c r="A153" s="1"/>
      <c r="B153" s="1"/>
      <c r="C153" s="1" t="s">
        <v>271</v>
      </c>
      <c r="D153" s="4">
        <v>131</v>
      </c>
      <c r="E153" s="3">
        <v>491699.32999999996</v>
      </c>
    </row>
    <row r="154" spans="1:5" x14ac:dyDescent="0.25">
      <c r="A154" s="1"/>
      <c r="B154" s="1"/>
      <c r="C154" s="1" t="s">
        <v>272</v>
      </c>
      <c r="D154" s="4">
        <v>152</v>
      </c>
      <c r="E154" s="3">
        <v>568115.19999999995</v>
      </c>
    </row>
    <row r="155" spans="1:5" x14ac:dyDescent="0.25">
      <c r="A155" s="1"/>
      <c r="B155" s="1"/>
      <c r="C155" s="1" t="s">
        <v>273</v>
      </c>
      <c r="D155" s="4">
        <v>118</v>
      </c>
      <c r="E155" s="3">
        <v>712640.94</v>
      </c>
    </row>
    <row r="156" spans="1:5" x14ac:dyDescent="0.25">
      <c r="A156" s="1"/>
      <c r="B156" s="1"/>
      <c r="C156" s="1" t="s">
        <v>274</v>
      </c>
      <c r="D156" s="4">
        <v>136</v>
      </c>
      <c r="E156" s="3">
        <v>819196</v>
      </c>
    </row>
    <row r="157" spans="1:5" x14ac:dyDescent="0.25">
      <c r="A157" s="1"/>
      <c r="B157" s="1"/>
      <c r="C157" s="1" t="s">
        <v>275</v>
      </c>
      <c r="D157" s="4">
        <v>114</v>
      </c>
      <c r="E157" s="3">
        <v>125393.16</v>
      </c>
    </row>
    <row r="158" spans="1:5" x14ac:dyDescent="0.25">
      <c r="A158" s="1"/>
      <c r="B158" s="1"/>
      <c r="C158" s="1" t="s">
        <v>276</v>
      </c>
      <c r="D158" s="4">
        <v>125</v>
      </c>
      <c r="E158" s="3">
        <v>137492.5</v>
      </c>
    </row>
    <row r="159" spans="1:5" x14ac:dyDescent="0.25">
      <c r="A159" s="1"/>
      <c r="B159" s="1"/>
      <c r="C159" s="1" t="s">
        <v>277</v>
      </c>
      <c r="D159" s="4">
        <v>8</v>
      </c>
      <c r="E159" s="3">
        <v>2817.04</v>
      </c>
    </row>
    <row r="160" spans="1:5" x14ac:dyDescent="0.25">
      <c r="A160" s="1"/>
      <c r="B160" s="1"/>
      <c r="C160" s="1" t="s">
        <v>278</v>
      </c>
      <c r="D160" s="4">
        <v>7</v>
      </c>
      <c r="E160" s="3">
        <v>2464.91</v>
      </c>
    </row>
    <row r="161" spans="1:5" x14ac:dyDescent="0.25">
      <c r="A161" s="1"/>
      <c r="B161" s="1"/>
      <c r="C161" s="1" t="s">
        <v>279</v>
      </c>
      <c r="D161" s="4">
        <v>126</v>
      </c>
      <c r="E161" s="3">
        <v>461021.4</v>
      </c>
    </row>
    <row r="162" spans="1:5" x14ac:dyDescent="0.25">
      <c r="A162" s="1"/>
      <c r="B162" s="1"/>
      <c r="C162" s="1" t="s">
        <v>280</v>
      </c>
      <c r="D162" s="4">
        <v>166</v>
      </c>
      <c r="E162" s="3">
        <v>607377.4</v>
      </c>
    </row>
    <row r="163" spans="1:5" x14ac:dyDescent="0.25">
      <c r="A163" s="1"/>
      <c r="B163" s="1"/>
      <c r="C163" s="1" t="s">
        <v>281</v>
      </c>
      <c r="D163" s="4">
        <v>5</v>
      </c>
      <c r="E163" s="3">
        <v>11463.599999999999</v>
      </c>
    </row>
    <row r="164" spans="1:5" x14ac:dyDescent="0.25">
      <c r="A164" s="1"/>
      <c r="B164" s="1"/>
      <c r="C164" s="1" t="s">
        <v>282</v>
      </c>
      <c r="D164" s="4">
        <v>8</v>
      </c>
      <c r="E164" s="3">
        <v>18341.759999999998</v>
      </c>
    </row>
    <row r="165" spans="1:5" x14ac:dyDescent="0.25">
      <c r="A165" s="1"/>
      <c r="B165" s="1"/>
      <c r="C165" s="1" t="s">
        <v>283</v>
      </c>
      <c r="D165" s="4">
        <v>126</v>
      </c>
      <c r="E165" s="3">
        <v>138592.44</v>
      </c>
    </row>
    <row r="166" spans="1:5" x14ac:dyDescent="0.25">
      <c r="A166" s="1"/>
      <c r="B166" s="1"/>
      <c r="C166" s="1" t="s">
        <v>284</v>
      </c>
      <c r="D166" s="4">
        <v>151</v>
      </c>
      <c r="E166" s="3">
        <v>166090.94</v>
      </c>
    </row>
    <row r="167" spans="1:5" x14ac:dyDescent="0.25">
      <c r="A167" s="1"/>
      <c r="B167" s="1"/>
      <c r="C167" s="1" t="s">
        <v>285</v>
      </c>
      <c r="D167" s="4">
        <v>6</v>
      </c>
      <c r="E167" s="3">
        <v>2112.7799999999997</v>
      </c>
    </row>
    <row r="168" spans="1:5" x14ac:dyDescent="0.25">
      <c r="A168" s="1"/>
      <c r="B168" s="1"/>
      <c r="C168" s="1" t="s">
        <v>286</v>
      </c>
      <c r="D168" s="4">
        <v>4</v>
      </c>
      <c r="E168" s="3">
        <v>1408.52</v>
      </c>
    </row>
    <row r="169" spans="1:5" x14ac:dyDescent="0.25">
      <c r="A169" s="1"/>
      <c r="B169" s="1"/>
      <c r="C169" s="1" t="s">
        <v>287</v>
      </c>
      <c r="D169" s="4">
        <v>124</v>
      </c>
      <c r="E169" s="3">
        <v>136392.56</v>
      </c>
    </row>
    <row r="170" spans="1:5" x14ac:dyDescent="0.25">
      <c r="A170" s="1"/>
      <c r="B170" s="1"/>
      <c r="C170" s="1" t="s">
        <v>288</v>
      </c>
      <c r="D170" s="4">
        <v>168</v>
      </c>
      <c r="E170" s="3">
        <v>184789.92</v>
      </c>
    </row>
    <row r="171" spans="1:5" x14ac:dyDescent="0.25">
      <c r="A171" s="1"/>
      <c r="B171" s="1"/>
      <c r="C171" s="1" t="s">
        <v>289</v>
      </c>
      <c r="D171" s="4">
        <v>17</v>
      </c>
      <c r="E171" s="3">
        <v>5986.21</v>
      </c>
    </row>
    <row r="172" spans="1:5" x14ac:dyDescent="0.25">
      <c r="A172" s="1"/>
      <c r="B172" s="1"/>
      <c r="C172" s="1" t="s">
        <v>290</v>
      </c>
      <c r="D172" s="4">
        <v>15</v>
      </c>
      <c r="E172" s="3">
        <v>5281.95</v>
      </c>
    </row>
    <row r="173" spans="1:5" x14ac:dyDescent="0.25">
      <c r="A173" s="1"/>
      <c r="B173" s="1"/>
      <c r="C173" s="1" t="s">
        <v>291</v>
      </c>
      <c r="D173" s="4">
        <v>177</v>
      </c>
      <c r="E173" s="3">
        <v>1664467.29</v>
      </c>
    </row>
    <row r="174" spans="1:5" x14ac:dyDescent="0.25">
      <c r="A174" s="1"/>
      <c r="B174" s="1"/>
      <c r="C174" s="1" t="s">
        <v>292</v>
      </c>
      <c r="D174" s="4">
        <v>157</v>
      </c>
      <c r="E174" s="3">
        <v>1473906.58</v>
      </c>
    </row>
    <row r="175" spans="1:5" x14ac:dyDescent="0.25">
      <c r="A175" s="1"/>
      <c r="B175" s="1"/>
      <c r="C175" s="1" t="s">
        <v>293</v>
      </c>
      <c r="D175" s="4">
        <v>10</v>
      </c>
      <c r="E175" s="3">
        <v>3521.3</v>
      </c>
    </row>
    <row r="176" spans="1:5" x14ac:dyDescent="0.25">
      <c r="A176" s="1"/>
      <c r="B176" s="1"/>
      <c r="C176" s="1" t="s">
        <v>294</v>
      </c>
      <c r="D176" s="4">
        <v>11</v>
      </c>
      <c r="E176" s="3">
        <v>3873.43</v>
      </c>
    </row>
    <row r="177" spans="1:5" x14ac:dyDescent="0.25">
      <c r="A177" s="1"/>
      <c r="B177" s="1"/>
      <c r="C177" s="1" t="s">
        <v>295</v>
      </c>
      <c r="D177" s="4">
        <v>138</v>
      </c>
      <c r="E177" s="3">
        <v>256660.68</v>
      </c>
    </row>
    <row r="178" spans="1:5" x14ac:dyDescent="0.25">
      <c r="A178" s="1"/>
      <c r="B178" s="1"/>
      <c r="C178" s="1" t="s">
        <v>296</v>
      </c>
      <c r="D178" s="4">
        <v>169</v>
      </c>
      <c r="E178" s="3">
        <v>314316.33999999997</v>
      </c>
    </row>
    <row r="179" spans="1:5" x14ac:dyDescent="0.25">
      <c r="A179" s="1"/>
      <c r="B179" s="1"/>
      <c r="C179" s="1" t="s">
        <v>297</v>
      </c>
      <c r="D179" s="4">
        <v>13</v>
      </c>
      <c r="E179" s="3">
        <v>4577.6899999999996</v>
      </c>
    </row>
    <row r="180" spans="1:5" x14ac:dyDescent="0.25">
      <c r="A180" s="1"/>
      <c r="B180" s="1"/>
      <c r="C180" s="1" t="s">
        <v>298</v>
      </c>
      <c r="D180" s="4">
        <v>12</v>
      </c>
      <c r="E180" s="3">
        <v>4225.5599999999995</v>
      </c>
    </row>
    <row r="181" spans="1:5" x14ac:dyDescent="0.25">
      <c r="A181" s="1"/>
      <c r="B181" s="1"/>
      <c r="C181" s="1" t="s">
        <v>299</v>
      </c>
      <c r="D181" s="4">
        <v>169</v>
      </c>
      <c r="E181" s="3">
        <v>185889.86000000002</v>
      </c>
    </row>
    <row r="182" spans="1:5" x14ac:dyDescent="0.25">
      <c r="A182" s="1"/>
      <c r="B182" s="1"/>
      <c r="C182" s="1" t="s">
        <v>300</v>
      </c>
      <c r="D182" s="4">
        <v>195</v>
      </c>
      <c r="E182" s="3">
        <v>214488.30000000002</v>
      </c>
    </row>
    <row r="183" spans="1:5" x14ac:dyDescent="0.25">
      <c r="A183" s="1"/>
      <c r="B183" s="1"/>
      <c r="C183" s="1" t="s">
        <v>301</v>
      </c>
      <c r="D183" s="4">
        <v>9</v>
      </c>
      <c r="E183" s="3">
        <v>3169.17</v>
      </c>
    </row>
    <row r="184" spans="1:5" x14ac:dyDescent="0.25">
      <c r="A184" s="1"/>
      <c r="B184" s="1"/>
      <c r="C184" s="1" t="s">
        <v>302</v>
      </c>
      <c r="D184" s="4">
        <v>9</v>
      </c>
      <c r="E184" s="3">
        <v>3169.17</v>
      </c>
    </row>
    <row r="185" spans="1:5" x14ac:dyDescent="0.25">
      <c r="A185" s="1"/>
      <c r="B185" s="1"/>
      <c r="C185" s="1" t="s">
        <v>303</v>
      </c>
      <c r="D185" s="4">
        <v>181</v>
      </c>
      <c r="E185" s="3">
        <v>199089.14</v>
      </c>
    </row>
    <row r="186" spans="1:5" x14ac:dyDescent="0.25">
      <c r="A186" s="1"/>
      <c r="B186" s="1"/>
      <c r="C186" s="1" t="s">
        <v>304</v>
      </c>
      <c r="D186" s="4">
        <v>209</v>
      </c>
      <c r="E186" s="3">
        <v>229887.46000000002</v>
      </c>
    </row>
    <row r="187" spans="1:5" x14ac:dyDescent="0.25">
      <c r="A187" s="1"/>
      <c r="B187" s="1"/>
      <c r="C187" s="1" t="s">
        <v>305</v>
      </c>
      <c r="D187" s="4">
        <v>15</v>
      </c>
      <c r="E187" s="3">
        <v>5281.95</v>
      </c>
    </row>
    <row r="188" spans="1:5" x14ac:dyDescent="0.25">
      <c r="A188" s="1"/>
      <c r="B188" s="1"/>
      <c r="C188" s="1" t="s">
        <v>306</v>
      </c>
      <c r="D188" s="4">
        <v>13</v>
      </c>
      <c r="E188" s="3">
        <v>4577.6899999999996</v>
      </c>
    </row>
    <row r="189" spans="1:5" x14ac:dyDescent="0.25">
      <c r="A189" s="1"/>
      <c r="B189" s="1"/>
      <c r="C189" s="1" t="s">
        <v>307</v>
      </c>
      <c r="D189" s="4"/>
      <c r="E189" s="3">
        <v>0</v>
      </c>
    </row>
    <row r="190" spans="1:5" x14ac:dyDescent="0.25">
      <c r="A190" s="1"/>
      <c r="B190" s="1"/>
      <c r="C190" s="1" t="s">
        <v>308</v>
      </c>
      <c r="D190" s="4"/>
      <c r="E190" s="3">
        <v>0</v>
      </c>
    </row>
    <row r="191" spans="1:5" x14ac:dyDescent="0.25">
      <c r="A191" s="1"/>
      <c r="B191" s="5" t="s">
        <v>173</v>
      </c>
      <c r="C191" s="5"/>
      <c r="D191" s="6">
        <v>6472</v>
      </c>
      <c r="E191" s="7">
        <v>17278178.91</v>
      </c>
    </row>
    <row r="192" spans="1:5" x14ac:dyDescent="0.25">
      <c r="A192" s="1">
        <v>150010</v>
      </c>
      <c r="B192" s="1" t="s">
        <v>174</v>
      </c>
      <c r="C192" s="1" t="s">
        <v>219</v>
      </c>
      <c r="D192" s="4">
        <v>8</v>
      </c>
      <c r="E192" s="3">
        <v>14706.32</v>
      </c>
    </row>
    <row r="193" spans="1:5" x14ac:dyDescent="0.25">
      <c r="A193" s="1"/>
      <c r="B193" s="1"/>
      <c r="C193" s="1" t="s">
        <v>220</v>
      </c>
      <c r="D193" s="4">
        <v>8</v>
      </c>
      <c r="E193" s="3">
        <v>16239.12</v>
      </c>
    </row>
    <row r="194" spans="1:5" x14ac:dyDescent="0.25">
      <c r="A194" s="1"/>
      <c r="B194" s="1"/>
      <c r="C194" s="1" t="s">
        <v>221</v>
      </c>
      <c r="D194" s="4">
        <v>9</v>
      </c>
      <c r="E194" s="3">
        <v>18269.010000000002</v>
      </c>
    </row>
    <row r="195" spans="1:5" x14ac:dyDescent="0.25">
      <c r="A195" s="1"/>
      <c r="B195" s="1"/>
      <c r="C195" s="1" t="s">
        <v>222</v>
      </c>
      <c r="D195" s="4">
        <v>8</v>
      </c>
      <c r="E195" s="3">
        <v>14706.32</v>
      </c>
    </row>
    <row r="196" spans="1:5" x14ac:dyDescent="0.25">
      <c r="A196" s="1"/>
      <c r="B196" s="1"/>
      <c r="C196" s="1" t="s">
        <v>223</v>
      </c>
      <c r="D196" s="4">
        <v>9</v>
      </c>
      <c r="E196" s="3">
        <v>21845.7</v>
      </c>
    </row>
    <row r="197" spans="1:5" x14ac:dyDescent="0.25">
      <c r="A197" s="1"/>
      <c r="B197" s="1"/>
      <c r="C197" s="1" t="s">
        <v>224</v>
      </c>
      <c r="D197" s="4">
        <v>8</v>
      </c>
      <c r="E197" s="3">
        <v>16239.12</v>
      </c>
    </row>
    <row r="198" spans="1:5" x14ac:dyDescent="0.25">
      <c r="A198" s="1"/>
      <c r="B198" s="1"/>
      <c r="C198" s="1" t="s">
        <v>225</v>
      </c>
      <c r="D198" s="4">
        <v>8</v>
      </c>
      <c r="E198" s="3">
        <v>16239.12</v>
      </c>
    </row>
    <row r="199" spans="1:5" x14ac:dyDescent="0.25">
      <c r="A199" s="1"/>
      <c r="B199" s="1"/>
      <c r="C199" s="1" t="s">
        <v>226</v>
      </c>
      <c r="D199" s="4">
        <v>6</v>
      </c>
      <c r="E199" s="3">
        <v>11029.74</v>
      </c>
    </row>
    <row r="200" spans="1:5" x14ac:dyDescent="0.25">
      <c r="A200" s="1"/>
      <c r="B200" s="1"/>
      <c r="C200" s="1" t="s">
        <v>227</v>
      </c>
      <c r="D200" s="4">
        <v>9</v>
      </c>
      <c r="E200" s="3">
        <v>16544.61</v>
      </c>
    </row>
    <row r="201" spans="1:5" x14ac:dyDescent="0.25">
      <c r="A201" s="1"/>
      <c r="B201" s="1"/>
      <c r="C201" s="1" t="s">
        <v>228</v>
      </c>
      <c r="D201" s="4">
        <v>8</v>
      </c>
      <c r="E201" s="3">
        <v>16239.12</v>
      </c>
    </row>
    <row r="202" spans="1:5" x14ac:dyDescent="0.25">
      <c r="A202" s="1"/>
      <c r="B202" s="1"/>
      <c r="C202" s="1" t="s">
        <v>229</v>
      </c>
      <c r="D202" s="4">
        <v>8</v>
      </c>
      <c r="E202" s="3">
        <v>16239.12</v>
      </c>
    </row>
    <row r="203" spans="1:5" x14ac:dyDescent="0.25">
      <c r="A203" s="1"/>
      <c r="B203" s="1"/>
      <c r="C203" s="1" t="s">
        <v>230</v>
      </c>
      <c r="D203" s="4">
        <v>10</v>
      </c>
      <c r="E203" s="3">
        <v>27500.5</v>
      </c>
    </row>
    <row r="204" spans="1:5" x14ac:dyDescent="0.25">
      <c r="A204" s="1"/>
      <c r="B204" s="1"/>
      <c r="C204" s="1" t="s">
        <v>231</v>
      </c>
      <c r="D204" s="4">
        <v>11</v>
      </c>
      <c r="E204" s="3">
        <v>23771.439999999999</v>
      </c>
    </row>
    <row r="205" spans="1:5" x14ac:dyDescent="0.25">
      <c r="A205" s="1"/>
      <c r="B205" s="1"/>
      <c r="C205" s="1" t="s">
        <v>232</v>
      </c>
      <c r="D205" s="4">
        <v>9</v>
      </c>
      <c r="E205" s="3">
        <v>21173.759999999998</v>
      </c>
    </row>
    <row r="206" spans="1:5" x14ac:dyDescent="0.25">
      <c r="A206" s="1"/>
      <c r="B206" s="1"/>
      <c r="C206" s="1" t="s">
        <v>233</v>
      </c>
      <c r="D206" s="4">
        <v>10</v>
      </c>
      <c r="E206" s="3">
        <v>14187.1</v>
      </c>
    </row>
    <row r="207" spans="1:5" x14ac:dyDescent="0.25">
      <c r="A207" s="1"/>
      <c r="B207" s="1"/>
      <c r="C207" s="1" t="s">
        <v>234</v>
      </c>
      <c r="D207" s="4">
        <v>14</v>
      </c>
      <c r="E207" s="3">
        <v>22544.34</v>
      </c>
    </row>
    <row r="208" spans="1:5" x14ac:dyDescent="0.25">
      <c r="A208" s="1"/>
      <c r="B208" s="1"/>
      <c r="C208" s="1" t="s">
        <v>235</v>
      </c>
      <c r="D208" s="4">
        <v>12</v>
      </c>
      <c r="E208" s="3">
        <v>19323.72</v>
      </c>
    </row>
    <row r="209" spans="1:5" x14ac:dyDescent="0.25">
      <c r="A209" s="1"/>
      <c r="B209" s="1"/>
      <c r="C209" s="1" t="s">
        <v>236</v>
      </c>
      <c r="D209" s="4">
        <v>14</v>
      </c>
      <c r="E209" s="3">
        <v>19861.940000000002</v>
      </c>
    </row>
    <row r="210" spans="1:5" x14ac:dyDescent="0.25">
      <c r="A210" s="1"/>
      <c r="B210" s="1"/>
      <c r="C210" s="1" t="s">
        <v>237</v>
      </c>
      <c r="D210" s="4">
        <v>13</v>
      </c>
      <c r="E210" s="3">
        <v>26100.36</v>
      </c>
    </row>
    <row r="211" spans="1:5" x14ac:dyDescent="0.25">
      <c r="A211" s="1"/>
      <c r="B211" s="1"/>
      <c r="C211" s="1" t="s">
        <v>238</v>
      </c>
      <c r="D211" s="4">
        <v>10</v>
      </c>
      <c r="E211" s="3">
        <v>16103.099999999999</v>
      </c>
    </row>
    <row r="212" spans="1:5" x14ac:dyDescent="0.25">
      <c r="A212" s="1"/>
      <c r="B212" s="1"/>
      <c r="C212" s="1" t="s">
        <v>239</v>
      </c>
      <c r="D212" s="4">
        <v>14</v>
      </c>
      <c r="E212" s="3">
        <v>22544.34</v>
      </c>
    </row>
    <row r="213" spans="1:5" x14ac:dyDescent="0.25">
      <c r="A213" s="1"/>
      <c r="B213" s="1"/>
      <c r="C213" s="1" t="s">
        <v>240</v>
      </c>
      <c r="D213" s="4">
        <v>12</v>
      </c>
      <c r="E213" s="3">
        <v>17024.52</v>
      </c>
    </row>
    <row r="214" spans="1:5" x14ac:dyDescent="0.25">
      <c r="A214" s="1"/>
      <c r="B214" s="1"/>
      <c r="C214" s="1" t="s">
        <v>241</v>
      </c>
      <c r="D214" s="4">
        <v>12</v>
      </c>
      <c r="E214" s="3">
        <v>17024.52</v>
      </c>
    </row>
    <row r="215" spans="1:5" x14ac:dyDescent="0.25">
      <c r="A215" s="1"/>
      <c r="B215" s="1"/>
      <c r="C215" s="1" t="s">
        <v>242</v>
      </c>
      <c r="D215" s="4">
        <v>14</v>
      </c>
      <c r="E215" s="3">
        <v>22544.34</v>
      </c>
    </row>
    <row r="216" spans="1:5" x14ac:dyDescent="0.25">
      <c r="A216" s="1"/>
      <c r="B216" s="1"/>
      <c r="C216" s="1" t="s">
        <v>243</v>
      </c>
      <c r="D216" s="4">
        <v>11</v>
      </c>
      <c r="E216" s="3">
        <v>17713.41</v>
      </c>
    </row>
    <row r="217" spans="1:5" x14ac:dyDescent="0.25">
      <c r="A217" s="1"/>
      <c r="B217" s="1"/>
      <c r="C217" s="1" t="s">
        <v>244</v>
      </c>
      <c r="D217" s="4">
        <v>14</v>
      </c>
      <c r="E217" s="3">
        <v>32626.579999999998</v>
      </c>
    </row>
    <row r="218" spans="1:5" x14ac:dyDescent="0.25">
      <c r="A218" s="1"/>
      <c r="B218" s="1"/>
      <c r="C218" s="1" t="s">
        <v>245</v>
      </c>
      <c r="D218" s="4">
        <v>14</v>
      </c>
      <c r="E218" s="3">
        <v>24380.440000000002</v>
      </c>
    </row>
    <row r="219" spans="1:5" x14ac:dyDescent="0.25">
      <c r="A219" s="1"/>
      <c r="B219" s="1"/>
      <c r="C219" s="1" t="s">
        <v>246</v>
      </c>
      <c r="D219" s="4">
        <v>13</v>
      </c>
      <c r="E219" s="3">
        <v>25129.78</v>
      </c>
    </row>
    <row r="220" spans="1:5" x14ac:dyDescent="0.25">
      <c r="A220" s="1"/>
      <c r="B220" s="1"/>
      <c r="C220" s="1" t="s">
        <v>247</v>
      </c>
      <c r="D220" s="4">
        <v>9</v>
      </c>
      <c r="E220" s="3">
        <v>3169.17</v>
      </c>
    </row>
    <row r="221" spans="1:5" x14ac:dyDescent="0.25">
      <c r="A221" s="1"/>
      <c r="B221" s="1"/>
      <c r="C221" s="1" t="s">
        <v>248</v>
      </c>
      <c r="D221" s="4">
        <v>13</v>
      </c>
      <c r="E221" s="3">
        <v>4577.6899999999996</v>
      </c>
    </row>
    <row r="222" spans="1:5" x14ac:dyDescent="0.25">
      <c r="A222" s="1"/>
      <c r="B222" s="1"/>
      <c r="C222" s="1" t="s">
        <v>249</v>
      </c>
      <c r="D222" s="4">
        <v>16</v>
      </c>
      <c r="E222" s="3">
        <v>5634.08</v>
      </c>
    </row>
    <row r="223" spans="1:5" x14ac:dyDescent="0.25">
      <c r="A223" s="1"/>
      <c r="B223" s="1"/>
      <c r="C223" s="1" t="s">
        <v>250</v>
      </c>
      <c r="D223" s="4">
        <v>18</v>
      </c>
      <c r="E223" s="3">
        <v>6338.34</v>
      </c>
    </row>
    <row r="224" spans="1:5" x14ac:dyDescent="0.25">
      <c r="A224" s="1"/>
      <c r="B224" s="1"/>
      <c r="C224" s="1" t="s">
        <v>251</v>
      </c>
      <c r="D224" s="4">
        <v>8</v>
      </c>
      <c r="E224" s="3">
        <v>41283.040000000001</v>
      </c>
    </row>
    <row r="225" spans="1:5" x14ac:dyDescent="0.25">
      <c r="A225" s="1"/>
      <c r="B225" s="1"/>
      <c r="C225" s="1" t="s">
        <v>252</v>
      </c>
      <c r="D225" s="4">
        <v>12</v>
      </c>
      <c r="E225" s="3">
        <v>61924.56</v>
      </c>
    </row>
    <row r="226" spans="1:5" x14ac:dyDescent="0.25">
      <c r="A226" s="1"/>
      <c r="B226" s="1"/>
      <c r="C226" s="1" t="s">
        <v>253</v>
      </c>
      <c r="D226" s="4">
        <v>2</v>
      </c>
      <c r="E226" s="3">
        <v>13078.2</v>
      </c>
    </row>
    <row r="227" spans="1:5" x14ac:dyDescent="0.25">
      <c r="A227" s="1"/>
      <c r="B227" s="1"/>
      <c r="C227" s="1" t="s">
        <v>254</v>
      </c>
      <c r="D227" s="4"/>
      <c r="E227" s="3">
        <v>0</v>
      </c>
    </row>
    <row r="228" spans="1:5" x14ac:dyDescent="0.25">
      <c r="A228" s="1"/>
      <c r="B228" s="1"/>
      <c r="C228" s="1" t="s">
        <v>255</v>
      </c>
      <c r="D228" s="4">
        <v>67</v>
      </c>
      <c r="E228" s="3">
        <v>286829.01</v>
      </c>
    </row>
    <row r="229" spans="1:5" x14ac:dyDescent="0.25">
      <c r="A229" s="1"/>
      <c r="B229" s="1"/>
      <c r="C229" s="1" t="s">
        <v>256</v>
      </c>
      <c r="D229" s="4">
        <v>90</v>
      </c>
      <c r="E229" s="3">
        <v>385292.69999999995</v>
      </c>
    </row>
    <row r="230" spans="1:5" x14ac:dyDescent="0.25">
      <c r="A230" s="1"/>
      <c r="B230" s="1"/>
      <c r="C230" s="1" t="s">
        <v>257</v>
      </c>
      <c r="D230" s="4">
        <v>2</v>
      </c>
      <c r="E230" s="3">
        <v>704.26</v>
      </c>
    </row>
    <row r="231" spans="1:5" x14ac:dyDescent="0.25">
      <c r="A231" s="1"/>
      <c r="B231" s="1"/>
      <c r="C231" s="1" t="s">
        <v>258</v>
      </c>
      <c r="D231" s="4">
        <v>3</v>
      </c>
      <c r="E231" s="3">
        <v>1056.3899999999999</v>
      </c>
    </row>
    <row r="232" spans="1:5" x14ac:dyDescent="0.25">
      <c r="A232" s="1"/>
      <c r="B232" s="1"/>
      <c r="C232" s="1" t="s">
        <v>259</v>
      </c>
      <c r="D232" s="4">
        <v>69</v>
      </c>
      <c r="E232" s="3">
        <v>75895.86</v>
      </c>
    </row>
    <row r="233" spans="1:5" x14ac:dyDescent="0.25">
      <c r="A233" s="1"/>
      <c r="B233" s="1"/>
      <c r="C233" s="1" t="s">
        <v>260</v>
      </c>
      <c r="D233" s="4">
        <v>91</v>
      </c>
      <c r="E233" s="3">
        <v>100094.54000000001</v>
      </c>
    </row>
    <row r="234" spans="1:5" x14ac:dyDescent="0.25">
      <c r="A234" s="1"/>
      <c r="B234" s="1"/>
      <c r="C234" s="1" t="s">
        <v>261</v>
      </c>
      <c r="D234" s="4">
        <v>3</v>
      </c>
      <c r="E234" s="3">
        <v>1056.3899999999999</v>
      </c>
    </row>
    <row r="235" spans="1:5" x14ac:dyDescent="0.25">
      <c r="A235" s="1"/>
      <c r="B235" s="1"/>
      <c r="C235" s="1" t="s">
        <v>262</v>
      </c>
      <c r="D235" s="4">
        <v>3</v>
      </c>
      <c r="E235" s="3">
        <v>1056.3899999999999</v>
      </c>
    </row>
    <row r="236" spans="1:5" x14ac:dyDescent="0.25">
      <c r="A236" s="1"/>
      <c r="B236" s="1"/>
      <c r="C236" s="1" t="s">
        <v>263</v>
      </c>
      <c r="D236" s="4">
        <v>81</v>
      </c>
      <c r="E236" s="3">
        <v>119423.15999999999</v>
      </c>
    </row>
    <row r="237" spans="1:5" x14ac:dyDescent="0.25">
      <c r="A237" s="1"/>
      <c r="B237" s="1"/>
      <c r="C237" s="1" t="s">
        <v>264</v>
      </c>
      <c r="D237" s="4">
        <v>91</v>
      </c>
      <c r="E237" s="3">
        <v>134166.75999999998</v>
      </c>
    </row>
    <row r="238" spans="1:5" x14ac:dyDescent="0.25">
      <c r="A238" s="1"/>
      <c r="B238" s="1"/>
      <c r="C238" s="1" t="s">
        <v>265</v>
      </c>
      <c r="D238" s="4">
        <v>72</v>
      </c>
      <c r="E238" s="3">
        <v>130524.48</v>
      </c>
    </row>
    <row r="239" spans="1:5" x14ac:dyDescent="0.25">
      <c r="A239" s="1"/>
      <c r="B239" s="1"/>
      <c r="C239" s="1" t="s">
        <v>266</v>
      </c>
      <c r="D239" s="4">
        <v>83</v>
      </c>
      <c r="E239" s="3">
        <v>149151.82999999999</v>
      </c>
    </row>
    <row r="240" spans="1:5" x14ac:dyDescent="0.25">
      <c r="A240" s="1"/>
      <c r="B240" s="1"/>
      <c r="C240" s="1" t="s">
        <v>267</v>
      </c>
      <c r="D240" s="4">
        <v>102</v>
      </c>
      <c r="E240" s="3">
        <v>190377.9</v>
      </c>
    </row>
    <row r="241" spans="1:5" x14ac:dyDescent="0.25">
      <c r="A241" s="1"/>
      <c r="B241" s="1"/>
      <c r="C241" s="1" t="s">
        <v>268</v>
      </c>
      <c r="D241" s="4">
        <v>82</v>
      </c>
      <c r="E241" s="3">
        <v>151750.84</v>
      </c>
    </row>
    <row r="242" spans="1:5" x14ac:dyDescent="0.25">
      <c r="A242" s="1"/>
      <c r="B242" s="1"/>
      <c r="C242" s="1" t="s">
        <v>269</v>
      </c>
      <c r="D242" s="4">
        <v>65</v>
      </c>
      <c r="E242" s="3">
        <v>531038.94999999995</v>
      </c>
    </row>
    <row r="243" spans="1:5" x14ac:dyDescent="0.25">
      <c r="A243" s="1"/>
      <c r="B243" s="1"/>
      <c r="C243" s="1" t="s">
        <v>270</v>
      </c>
      <c r="D243" s="4">
        <v>71</v>
      </c>
      <c r="E243" s="3">
        <v>578934</v>
      </c>
    </row>
    <row r="244" spans="1:5" x14ac:dyDescent="0.25">
      <c r="A244" s="1"/>
      <c r="B244" s="1"/>
      <c r="C244" s="1" t="s">
        <v>271</v>
      </c>
      <c r="D244" s="4">
        <v>61</v>
      </c>
      <c r="E244" s="3">
        <v>228959.22999999998</v>
      </c>
    </row>
    <row r="245" spans="1:5" x14ac:dyDescent="0.25">
      <c r="A245" s="1"/>
      <c r="B245" s="1"/>
      <c r="C245" s="1" t="s">
        <v>272</v>
      </c>
      <c r="D245" s="4">
        <v>66</v>
      </c>
      <c r="E245" s="3">
        <v>246681.60000000001</v>
      </c>
    </row>
    <row r="246" spans="1:5" x14ac:dyDescent="0.25">
      <c r="A246" s="1"/>
      <c r="B246" s="1"/>
      <c r="C246" s="1" t="s">
        <v>273</v>
      </c>
      <c r="D246" s="4">
        <v>49</v>
      </c>
      <c r="E246" s="3">
        <v>295927.17</v>
      </c>
    </row>
    <row r="247" spans="1:5" x14ac:dyDescent="0.25">
      <c r="A247" s="1"/>
      <c r="B247" s="1"/>
      <c r="C247" s="1" t="s">
        <v>274</v>
      </c>
      <c r="D247" s="4">
        <v>59</v>
      </c>
      <c r="E247" s="3">
        <v>355386.5</v>
      </c>
    </row>
    <row r="248" spans="1:5" x14ac:dyDescent="0.25">
      <c r="A248" s="1"/>
      <c r="B248" s="1"/>
      <c r="C248" s="1" t="s">
        <v>275</v>
      </c>
      <c r="D248" s="4">
        <v>46</v>
      </c>
      <c r="E248" s="3">
        <v>50597.240000000005</v>
      </c>
    </row>
    <row r="249" spans="1:5" x14ac:dyDescent="0.25">
      <c r="A249" s="1"/>
      <c r="B249" s="1"/>
      <c r="C249" s="1" t="s">
        <v>276</v>
      </c>
      <c r="D249" s="4">
        <v>38</v>
      </c>
      <c r="E249" s="3">
        <v>41797.72</v>
      </c>
    </row>
    <row r="250" spans="1:5" x14ac:dyDescent="0.25">
      <c r="A250" s="1"/>
      <c r="B250" s="1"/>
      <c r="C250" s="1" t="s">
        <v>277</v>
      </c>
      <c r="D250" s="4">
        <v>3</v>
      </c>
      <c r="E250" s="3">
        <v>1056.3899999999999</v>
      </c>
    </row>
    <row r="251" spans="1:5" x14ac:dyDescent="0.25">
      <c r="A251" s="1"/>
      <c r="B251" s="1"/>
      <c r="C251" s="1" t="s">
        <v>278</v>
      </c>
      <c r="D251" s="4">
        <v>1</v>
      </c>
      <c r="E251" s="3">
        <v>352.13</v>
      </c>
    </row>
    <row r="252" spans="1:5" x14ac:dyDescent="0.25">
      <c r="A252" s="1"/>
      <c r="B252" s="1"/>
      <c r="C252" s="1" t="s">
        <v>279</v>
      </c>
      <c r="D252" s="4">
        <v>43</v>
      </c>
      <c r="E252" s="3">
        <v>157332.70000000001</v>
      </c>
    </row>
    <row r="253" spans="1:5" x14ac:dyDescent="0.25">
      <c r="A253" s="1"/>
      <c r="B253" s="1"/>
      <c r="C253" s="1" t="s">
        <v>280</v>
      </c>
      <c r="D253" s="4">
        <v>52</v>
      </c>
      <c r="E253" s="3">
        <v>190262.80000000002</v>
      </c>
    </row>
    <row r="254" spans="1:5" x14ac:dyDescent="0.25">
      <c r="A254" s="1"/>
      <c r="B254" s="1"/>
      <c r="C254" s="1" t="s">
        <v>281</v>
      </c>
      <c r="D254" s="4">
        <v>2</v>
      </c>
      <c r="E254" s="3">
        <v>4585.4399999999996</v>
      </c>
    </row>
    <row r="255" spans="1:5" x14ac:dyDescent="0.25">
      <c r="A255" s="1"/>
      <c r="B255" s="1"/>
      <c r="C255" s="1" t="s">
        <v>282</v>
      </c>
      <c r="D255" s="4"/>
      <c r="E255" s="3">
        <v>0</v>
      </c>
    </row>
    <row r="256" spans="1:5" x14ac:dyDescent="0.25">
      <c r="A256" s="1"/>
      <c r="B256" s="1"/>
      <c r="C256" s="1" t="s">
        <v>283</v>
      </c>
      <c r="D256" s="4">
        <v>48</v>
      </c>
      <c r="E256" s="3">
        <v>52797.120000000003</v>
      </c>
    </row>
    <row r="257" spans="1:5" x14ac:dyDescent="0.25">
      <c r="A257" s="1"/>
      <c r="B257" s="1"/>
      <c r="C257" s="1" t="s">
        <v>284</v>
      </c>
      <c r="D257" s="4">
        <v>55</v>
      </c>
      <c r="E257" s="3">
        <v>60496.700000000004</v>
      </c>
    </row>
    <row r="258" spans="1:5" x14ac:dyDescent="0.25">
      <c r="A258" s="1"/>
      <c r="B258" s="1"/>
      <c r="C258" s="1" t="s">
        <v>285</v>
      </c>
      <c r="D258" s="4">
        <v>3</v>
      </c>
      <c r="E258" s="3">
        <v>1056.3899999999999</v>
      </c>
    </row>
    <row r="259" spans="1:5" x14ac:dyDescent="0.25">
      <c r="A259" s="1"/>
      <c r="B259" s="1"/>
      <c r="C259" s="1" t="s">
        <v>286</v>
      </c>
      <c r="D259" s="4">
        <v>2</v>
      </c>
      <c r="E259" s="3">
        <v>704.26</v>
      </c>
    </row>
    <row r="260" spans="1:5" x14ac:dyDescent="0.25">
      <c r="A260" s="1"/>
      <c r="B260" s="1"/>
      <c r="C260" s="1" t="s">
        <v>287</v>
      </c>
      <c r="D260" s="4">
        <v>59</v>
      </c>
      <c r="E260" s="3">
        <v>64896.460000000006</v>
      </c>
    </row>
    <row r="261" spans="1:5" x14ac:dyDescent="0.25">
      <c r="A261" s="1"/>
      <c r="B261" s="1"/>
      <c r="C261" s="1" t="s">
        <v>288</v>
      </c>
      <c r="D261" s="4">
        <v>64</v>
      </c>
      <c r="E261" s="3">
        <v>70396.160000000003</v>
      </c>
    </row>
    <row r="262" spans="1:5" x14ac:dyDescent="0.25">
      <c r="A262" s="1"/>
      <c r="B262" s="1"/>
      <c r="C262" s="1" t="s">
        <v>289</v>
      </c>
      <c r="D262" s="4">
        <v>4</v>
      </c>
      <c r="E262" s="3">
        <v>1408.52</v>
      </c>
    </row>
    <row r="263" spans="1:5" x14ac:dyDescent="0.25">
      <c r="A263" s="1"/>
      <c r="B263" s="1"/>
      <c r="C263" s="1" t="s">
        <v>290</v>
      </c>
      <c r="D263" s="4">
        <v>6</v>
      </c>
      <c r="E263" s="3">
        <v>2112.7799999999997</v>
      </c>
    </row>
    <row r="264" spans="1:5" x14ac:dyDescent="0.25">
      <c r="A264" s="1"/>
      <c r="B264" s="1"/>
      <c r="C264" s="1" t="s">
        <v>291</v>
      </c>
      <c r="D264" s="4">
        <v>44</v>
      </c>
      <c r="E264" s="3">
        <v>413765.88</v>
      </c>
    </row>
    <row r="265" spans="1:5" x14ac:dyDescent="0.25">
      <c r="A265" s="1"/>
      <c r="B265" s="1"/>
      <c r="C265" s="1" t="s">
        <v>292</v>
      </c>
      <c r="D265" s="4">
        <v>61</v>
      </c>
      <c r="E265" s="3">
        <v>572664.34000000008</v>
      </c>
    </row>
    <row r="266" spans="1:5" x14ac:dyDescent="0.25">
      <c r="A266" s="1"/>
      <c r="B266" s="1"/>
      <c r="C266" s="1" t="s">
        <v>293</v>
      </c>
      <c r="D266" s="4">
        <v>2</v>
      </c>
      <c r="E266" s="3">
        <v>704.26</v>
      </c>
    </row>
    <row r="267" spans="1:5" x14ac:dyDescent="0.25">
      <c r="A267" s="1"/>
      <c r="B267" s="1"/>
      <c r="C267" s="1" t="s">
        <v>294</v>
      </c>
      <c r="D267" s="4">
        <v>4</v>
      </c>
      <c r="E267" s="3">
        <v>1408.52</v>
      </c>
    </row>
    <row r="268" spans="1:5" x14ac:dyDescent="0.25">
      <c r="A268" s="1"/>
      <c r="B268" s="1"/>
      <c r="C268" s="1" t="s">
        <v>295</v>
      </c>
      <c r="D268" s="4">
        <v>57</v>
      </c>
      <c r="E268" s="3">
        <v>106012.01999999999</v>
      </c>
    </row>
    <row r="269" spans="1:5" x14ac:dyDescent="0.25">
      <c r="A269" s="1"/>
      <c r="B269" s="1"/>
      <c r="C269" s="1" t="s">
        <v>296</v>
      </c>
      <c r="D269" s="4">
        <v>57</v>
      </c>
      <c r="E269" s="3">
        <v>106012.01999999999</v>
      </c>
    </row>
    <row r="270" spans="1:5" x14ac:dyDescent="0.25">
      <c r="A270" s="1"/>
      <c r="B270" s="1"/>
      <c r="C270" s="1" t="s">
        <v>297</v>
      </c>
      <c r="D270" s="4">
        <v>6</v>
      </c>
      <c r="E270" s="3">
        <v>2112.7799999999997</v>
      </c>
    </row>
    <row r="271" spans="1:5" x14ac:dyDescent="0.25">
      <c r="A271" s="1"/>
      <c r="B271" s="1"/>
      <c r="C271" s="1" t="s">
        <v>298</v>
      </c>
      <c r="D271" s="4">
        <v>8</v>
      </c>
      <c r="E271" s="3">
        <v>2817.04</v>
      </c>
    </row>
    <row r="272" spans="1:5" x14ac:dyDescent="0.25">
      <c r="A272" s="1"/>
      <c r="B272" s="1"/>
      <c r="C272" s="1" t="s">
        <v>299</v>
      </c>
      <c r="D272" s="4">
        <v>64</v>
      </c>
      <c r="E272" s="3">
        <v>70396.160000000003</v>
      </c>
    </row>
    <row r="273" spans="1:5" x14ac:dyDescent="0.25">
      <c r="A273" s="1"/>
      <c r="B273" s="1"/>
      <c r="C273" s="1" t="s">
        <v>300</v>
      </c>
      <c r="D273" s="4">
        <v>59</v>
      </c>
      <c r="E273" s="3">
        <v>64896.460000000006</v>
      </c>
    </row>
    <row r="274" spans="1:5" x14ac:dyDescent="0.25">
      <c r="A274" s="1"/>
      <c r="B274" s="1"/>
      <c r="C274" s="1" t="s">
        <v>301</v>
      </c>
      <c r="D274" s="4">
        <v>8</v>
      </c>
      <c r="E274" s="3">
        <v>2817.04</v>
      </c>
    </row>
    <row r="275" spans="1:5" x14ac:dyDescent="0.25">
      <c r="A275" s="1"/>
      <c r="B275" s="1"/>
      <c r="C275" s="1" t="s">
        <v>302</v>
      </c>
      <c r="D275" s="4">
        <v>7</v>
      </c>
      <c r="E275" s="3">
        <v>2464.91</v>
      </c>
    </row>
    <row r="276" spans="1:5" x14ac:dyDescent="0.25">
      <c r="A276" s="1"/>
      <c r="B276" s="1"/>
      <c r="C276" s="1" t="s">
        <v>303</v>
      </c>
      <c r="D276" s="4">
        <v>58</v>
      </c>
      <c r="E276" s="3">
        <v>63796.520000000004</v>
      </c>
    </row>
    <row r="277" spans="1:5" x14ac:dyDescent="0.25">
      <c r="A277" s="1"/>
      <c r="B277" s="1"/>
      <c r="C277" s="1" t="s">
        <v>304</v>
      </c>
      <c r="D277" s="4">
        <v>71</v>
      </c>
      <c r="E277" s="3">
        <v>78095.740000000005</v>
      </c>
    </row>
    <row r="278" spans="1:5" x14ac:dyDescent="0.25">
      <c r="A278" s="1"/>
      <c r="B278" s="1"/>
      <c r="C278" s="1" t="s">
        <v>305</v>
      </c>
      <c r="D278" s="4">
        <v>3</v>
      </c>
      <c r="E278" s="3">
        <v>1056.3899999999999</v>
      </c>
    </row>
    <row r="279" spans="1:5" x14ac:dyDescent="0.25">
      <c r="A279" s="1"/>
      <c r="B279" s="1"/>
      <c r="C279" s="1" t="s">
        <v>306</v>
      </c>
      <c r="D279" s="4">
        <v>5</v>
      </c>
      <c r="E279" s="3">
        <v>1760.65</v>
      </c>
    </row>
    <row r="280" spans="1:5" x14ac:dyDescent="0.25">
      <c r="A280" s="1"/>
      <c r="B280" s="1"/>
      <c r="C280" s="1" t="s">
        <v>307</v>
      </c>
      <c r="D280" s="4"/>
      <c r="E280" s="3">
        <v>0</v>
      </c>
    </row>
    <row r="281" spans="1:5" x14ac:dyDescent="0.25">
      <c r="A281" s="1"/>
      <c r="B281" s="1"/>
      <c r="C281" s="1" t="s">
        <v>308</v>
      </c>
      <c r="D281" s="4"/>
      <c r="E281" s="3">
        <v>0</v>
      </c>
    </row>
    <row r="282" spans="1:5" x14ac:dyDescent="0.25">
      <c r="A282" s="1"/>
      <c r="B282" s="5" t="s">
        <v>175</v>
      </c>
      <c r="C282" s="5"/>
      <c r="D282" s="6">
        <v>2524</v>
      </c>
      <c r="E282" s="7">
        <v>6838798.0699999975</v>
      </c>
    </row>
    <row r="283" spans="1:5" x14ac:dyDescent="0.25">
      <c r="A283" s="1">
        <v>150012</v>
      </c>
      <c r="B283" s="1" t="s">
        <v>176</v>
      </c>
      <c r="C283" s="1" t="s">
        <v>219</v>
      </c>
      <c r="D283" s="4">
        <v>15</v>
      </c>
      <c r="E283" s="3">
        <v>27574.35</v>
      </c>
    </row>
    <row r="284" spans="1:5" x14ac:dyDescent="0.25">
      <c r="A284" s="1"/>
      <c r="B284" s="1"/>
      <c r="C284" s="1" t="s">
        <v>220</v>
      </c>
      <c r="D284" s="4">
        <v>15</v>
      </c>
      <c r="E284" s="3">
        <v>30448.350000000002</v>
      </c>
    </row>
    <row r="285" spans="1:5" x14ac:dyDescent="0.25">
      <c r="A285" s="1"/>
      <c r="B285" s="1"/>
      <c r="C285" s="1" t="s">
        <v>221</v>
      </c>
      <c r="D285" s="4">
        <v>11</v>
      </c>
      <c r="E285" s="3">
        <v>22328.79</v>
      </c>
    </row>
    <row r="286" spans="1:5" x14ac:dyDescent="0.25">
      <c r="A286" s="1"/>
      <c r="B286" s="1"/>
      <c r="C286" s="1" t="s">
        <v>222</v>
      </c>
      <c r="D286" s="4">
        <v>12</v>
      </c>
      <c r="E286" s="3">
        <v>22059.48</v>
      </c>
    </row>
    <row r="287" spans="1:5" x14ac:dyDescent="0.25">
      <c r="A287" s="1"/>
      <c r="B287" s="1"/>
      <c r="C287" s="1" t="s">
        <v>223</v>
      </c>
      <c r="D287" s="4">
        <v>14</v>
      </c>
      <c r="E287" s="3">
        <v>33982.200000000004</v>
      </c>
    </row>
    <row r="288" spans="1:5" x14ac:dyDescent="0.25">
      <c r="A288" s="1"/>
      <c r="B288" s="1"/>
      <c r="C288" s="1" t="s">
        <v>224</v>
      </c>
      <c r="D288" s="4">
        <v>13</v>
      </c>
      <c r="E288" s="3">
        <v>26388.57</v>
      </c>
    </row>
    <row r="289" spans="1:5" x14ac:dyDescent="0.25">
      <c r="A289" s="1"/>
      <c r="B289" s="1"/>
      <c r="C289" s="1" t="s">
        <v>225</v>
      </c>
      <c r="D289" s="4">
        <v>14</v>
      </c>
      <c r="E289" s="3">
        <v>28418.460000000003</v>
      </c>
    </row>
    <row r="290" spans="1:5" x14ac:dyDescent="0.25">
      <c r="A290" s="1"/>
      <c r="B290" s="1"/>
      <c r="C290" s="1" t="s">
        <v>226</v>
      </c>
      <c r="D290" s="4">
        <v>11</v>
      </c>
      <c r="E290" s="3">
        <v>20221.189999999999</v>
      </c>
    </row>
    <row r="291" spans="1:5" x14ac:dyDescent="0.25">
      <c r="A291" s="1"/>
      <c r="B291" s="1"/>
      <c r="C291" s="1" t="s">
        <v>227</v>
      </c>
      <c r="D291" s="4">
        <v>12</v>
      </c>
      <c r="E291" s="3">
        <v>22059.48</v>
      </c>
    </row>
    <row r="292" spans="1:5" x14ac:dyDescent="0.25">
      <c r="A292" s="1"/>
      <c r="B292" s="1"/>
      <c r="C292" s="1" t="s">
        <v>228</v>
      </c>
      <c r="D292" s="4">
        <v>15</v>
      </c>
      <c r="E292" s="3">
        <v>30448.350000000002</v>
      </c>
    </row>
    <row r="293" spans="1:5" x14ac:dyDescent="0.25">
      <c r="A293" s="1"/>
      <c r="B293" s="1"/>
      <c r="C293" s="1" t="s">
        <v>229</v>
      </c>
      <c r="D293" s="4">
        <v>19</v>
      </c>
      <c r="E293" s="3">
        <v>38567.910000000003</v>
      </c>
    </row>
    <row r="294" spans="1:5" x14ac:dyDescent="0.25">
      <c r="A294" s="1"/>
      <c r="B294" s="1"/>
      <c r="C294" s="1" t="s">
        <v>230</v>
      </c>
      <c r="D294" s="4">
        <v>22</v>
      </c>
      <c r="E294" s="3">
        <v>60501.100000000006</v>
      </c>
    </row>
    <row r="295" spans="1:5" x14ac:dyDescent="0.25">
      <c r="A295" s="1"/>
      <c r="B295" s="1"/>
      <c r="C295" s="1" t="s">
        <v>231</v>
      </c>
      <c r="D295" s="4">
        <v>21</v>
      </c>
      <c r="E295" s="3">
        <v>45381.84</v>
      </c>
    </row>
    <row r="296" spans="1:5" x14ac:dyDescent="0.25">
      <c r="A296" s="1"/>
      <c r="B296" s="1"/>
      <c r="C296" s="1" t="s">
        <v>232</v>
      </c>
      <c r="D296" s="4">
        <v>20</v>
      </c>
      <c r="E296" s="3">
        <v>47052.799999999996</v>
      </c>
    </row>
    <row r="297" spans="1:5" x14ac:dyDescent="0.25">
      <c r="A297" s="1"/>
      <c r="B297" s="1"/>
      <c r="C297" s="1" t="s">
        <v>233</v>
      </c>
      <c r="D297" s="4">
        <v>18</v>
      </c>
      <c r="E297" s="3">
        <v>25536.78</v>
      </c>
    </row>
    <row r="298" spans="1:5" x14ac:dyDescent="0.25">
      <c r="A298" s="1"/>
      <c r="B298" s="1"/>
      <c r="C298" s="1" t="s">
        <v>234</v>
      </c>
      <c r="D298" s="4">
        <v>16</v>
      </c>
      <c r="E298" s="3">
        <v>25764.959999999999</v>
      </c>
    </row>
    <row r="299" spans="1:5" x14ac:dyDescent="0.25">
      <c r="A299" s="1"/>
      <c r="B299" s="1"/>
      <c r="C299" s="1" t="s">
        <v>235</v>
      </c>
      <c r="D299" s="4">
        <v>20</v>
      </c>
      <c r="E299" s="3">
        <v>32206.199999999997</v>
      </c>
    </row>
    <row r="300" spans="1:5" x14ac:dyDescent="0.25">
      <c r="A300" s="1"/>
      <c r="B300" s="1"/>
      <c r="C300" s="1" t="s">
        <v>236</v>
      </c>
      <c r="D300" s="4">
        <v>16</v>
      </c>
      <c r="E300" s="3">
        <v>22699.360000000001</v>
      </c>
    </row>
    <row r="301" spans="1:5" x14ac:dyDescent="0.25">
      <c r="A301" s="1"/>
      <c r="B301" s="1"/>
      <c r="C301" s="1" t="s">
        <v>237</v>
      </c>
      <c r="D301" s="4">
        <v>19</v>
      </c>
      <c r="E301" s="3">
        <v>38146.68</v>
      </c>
    </row>
    <row r="302" spans="1:5" x14ac:dyDescent="0.25">
      <c r="A302" s="1"/>
      <c r="B302" s="1"/>
      <c r="C302" s="1" t="s">
        <v>238</v>
      </c>
      <c r="D302" s="4">
        <v>17</v>
      </c>
      <c r="E302" s="3">
        <v>27375.27</v>
      </c>
    </row>
    <row r="303" spans="1:5" x14ac:dyDescent="0.25">
      <c r="A303" s="1"/>
      <c r="B303" s="1"/>
      <c r="C303" s="1" t="s">
        <v>239</v>
      </c>
      <c r="D303" s="4">
        <v>18</v>
      </c>
      <c r="E303" s="3">
        <v>28985.579999999998</v>
      </c>
    </row>
    <row r="304" spans="1:5" x14ac:dyDescent="0.25">
      <c r="A304" s="1"/>
      <c r="B304" s="1"/>
      <c r="C304" s="1" t="s">
        <v>240</v>
      </c>
      <c r="D304" s="4">
        <v>19</v>
      </c>
      <c r="E304" s="3">
        <v>26955.49</v>
      </c>
    </row>
    <row r="305" spans="1:5" x14ac:dyDescent="0.25">
      <c r="A305" s="1"/>
      <c r="B305" s="1"/>
      <c r="C305" s="1" t="s">
        <v>241</v>
      </c>
      <c r="D305" s="4">
        <v>17</v>
      </c>
      <c r="E305" s="3">
        <v>24118.07</v>
      </c>
    </row>
    <row r="306" spans="1:5" x14ac:dyDescent="0.25">
      <c r="A306" s="1"/>
      <c r="B306" s="1"/>
      <c r="C306" s="1" t="s">
        <v>242</v>
      </c>
      <c r="D306" s="4">
        <v>21</v>
      </c>
      <c r="E306" s="3">
        <v>33816.51</v>
      </c>
    </row>
    <row r="307" spans="1:5" x14ac:dyDescent="0.25">
      <c r="A307" s="1"/>
      <c r="B307" s="1"/>
      <c r="C307" s="1" t="s">
        <v>243</v>
      </c>
      <c r="D307" s="4">
        <v>24</v>
      </c>
      <c r="E307" s="3">
        <v>38647.440000000002</v>
      </c>
    </row>
    <row r="308" spans="1:5" x14ac:dyDescent="0.25">
      <c r="A308" s="1"/>
      <c r="B308" s="1"/>
      <c r="C308" s="1" t="s">
        <v>244</v>
      </c>
      <c r="D308" s="4">
        <v>25</v>
      </c>
      <c r="E308" s="3">
        <v>58261.749999999993</v>
      </c>
    </row>
    <row r="309" spans="1:5" x14ac:dyDescent="0.25">
      <c r="A309" s="1"/>
      <c r="B309" s="1"/>
      <c r="C309" s="1" t="s">
        <v>245</v>
      </c>
      <c r="D309" s="4">
        <v>26</v>
      </c>
      <c r="E309" s="3">
        <v>45277.96</v>
      </c>
    </row>
    <row r="310" spans="1:5" x14ac:dyDescent="0.25">
      <c r="A310" s="1"/>
      <c r="B310" s="1"/>
      <c r="C310" s="1" t="s">
        <v>246</v>
      </c>
      <c r="D310" s="4">
        <v>24</v>
      </c>
      <c r="E310" s="3">
        <v>46393.440000000002</v>
      </c>
    </row>
    <row r="311" spans="1:5" x14ac:dyDescent="0.25">
      <c r="A311" s="1"/>
      <c r="B311" s="1"/>
      <c r="C311" s="1" t="s">
        <v>247</v>
      </c>
      <c r="D311" s="4">
        <v>29</v>
      </c>
      <c r="E311" s="3">
        <v>10211.77</v>
      </c>
    </row>
    <row r="312" spans="1:5" x14ac:dyDescent="0.25">
      <c r="A312" s="1"/>
      <c r="B312" s="1"/>
      <c r="C312" s="1" t="s">
        <v>248</v>
      </c>
      <c r="D312" s="4">
        <v>17</v>
      </c>
      <c r="E312" s="3">
        <v>5986.21</v>
      </c>
    </row>
    <row r="313" spans="1:5" x14ac:dyDescent="0.25">
      <c r="A313" s="1"/>
      <c r="B313" s="1"/>
      <c r="C313" s="1" t="s">
        <v>249</v>
      </c>
      <c r="D313" s="4">
        <v>39</v>
      </c>
      <c r="E313" s="3">
        <v>13733.07</v>
      </c>
    </row>
    <row r="314" spans="1:5" x14ac:dyDescent="0.25">
      <c r="A314" s="1"/>
      <c r="B314" s="1"/>
      <c r="C314" s="1" t="s">
        <v>250</v>
      </c>
      <c r="D314" s="4">
        <v>32</v>
      </c>
      <c r="E314" s="3">
        <v>11268.16</v>
      </c>
    </row>
    <row r="315" spans="1:5" x14ac:dyDescent="0.25">
      <c r="A315" s="1"/>
      <c r="B315" s="1"/>
      <c r="C315" s="1" t="s">
        <v>251</v>
      </c>
      <c r="D315" s="4">
        <v>20</v>
      </c>
      <c r="E315" s="3">
        <v>103207.6</v>
      </c>
    </row>
    <row r="316" spans="1:5" x14ac:dyDescent="0.25">
      <c r="A316" s="1"/>
      <c r="B316" s="1"/>
      <c r="C316" s="1" t="s">
        <v>252</v>
      </c>
      <c r="D316" s="4">
        <v>22</v>
      </c>
      <c r="E316" s="3">
        <v>113528.36</v>
      </c>
    </row>
    <row r="317" spans="1:5" x14ac:dyDescent="0.25">
      <c r="A317" s="1"/>
      <c r="B317" s="1"/>
      <c r="C317" s="1" t="s">
        <v>253</v>
      </c>
      <c r="D317" s="4">
        <v>1</v>
      </c>
      <c r="E317" s="3">
        <v>6539.1</v>
      </c>
    </row>
    <row r="318" spans="1:5" x14ac:dyDescent="0.25">
      <c r="A318" s="1"/>
      <c r="B318" s="1"/>
      <c r="C318" s="1" t="s">
        <v>254</v>
      </c>
      <c r="D318" s="4">
        <v>2</v>
      </c>
      <c r="E318" s="3">
        <v>13078.2</v>
      </c>
    </row>
    <row r="319" spans="1:5" x14ac:dyDescent="0.25">
      <c r="A319" s="1"/>
      <c r="B319" s="1"/>
      <c r="C319" s="1" t="s">
        <v>255</v>
      </c>
      <c r="D319" s="4">
        <v>123</v>
      </c>
      <c r="E319" s="3">
        <v>526566.68999999994</v>
      </c>
    </row>
    <row r="320" spans="1:5" x14ac:dyDescent="0.25">
      <c r="A320" s="1"/>
      <c r="B320" s="1"/>
      <c r="C320" s="1" t="s">
        <v>256</v>
      </c>
      <c r="D320" s="4">
        <v>148</v>
      </c>
      <c r="E320" s="3">
        <v>633592.43999999994</v>
      </c>
    </row>
    <row r="321" spans="1:5" x14ac:dyDescent="0.25">
      <c r="A321" s="1"/>
      <c r="B321" s="1"/>
      <c r="C321" s="1" t="s">
        <v>257</v>
      </c>
      <c r="D321" s="4">
        <v>5</v>
      </c>
      <c r="E321" s="3">
        <v>1760.65</v>
      </c>
    </row>
    <row r="322" spans="1:5" x14ac:dyDescent="0.25">
      <c r="A322" s="1"/>
      <c r="B322" s="1"/>
      <c r="C322" s="1" t="s">
        <v>258</v>
      </c>
      <c r="D322" s="4">
        <v>2</v>
      </c>
      <c r="E322" s="3">
        <v>704.26</v>
      </c>
    </row>
    <row r="323" spans="1:5" x14ac:dyDescent="0.25">
      <c r="A323" s="1"/>
      <c r="B323" s="1"/>
      <c r="C323" s="1" t="s">
        <v>259</v>
      </c>
      <c r="D323" s="4">
        <v>127</v>
      </c>
      <c r="E323" s="3">
        <v>139692.38</v>
      </c>
    </row>
    <row r="324" spans="1:5" x14ac:dyDescent="0.25">
      <c r="A324" s="1"/>
      <c r="B324" s="1"/>
      <c r="C324" s="1" t="s">
        <v>260</v>
      </c>
      <c r="D324" s="4">
        <v>130</v>
      </c>
      <c r="E324" s="3">
        <v>142992.20000000001</v>
      </c>
    </row>
    <row r="325" spans="1:5" x14ac:dyDescent="0.25">
      <c r="A325" s="1"/>
      <c r="B325" s="1"/>
      <c r="C325" s="1" t="s">
        <v>261</v>
      </c>
      <c r="D325" s="4">
        <v>8</v>
      </c>
      <c r="E325" s="3">
        <v>2817.04</v>
      </c>
    </row>
    <row r="326" spans="1:5" x14ac:dyDescent="0.25">
      <c r="A326" s="1"/>
      <c r="B326" s="1"/>
      <c r="C326" s="1" t="s">
        <v>262</v>
      </c>
      <c r="D326" s="4">
        <v>12</v>
      </c>
      <c r="E326" s="3">
        <v>4225.5599999999995</v>
      </c>
    </row>
    <row r="327" spans="1:5" x14ac:dyDescent="0.25">
      <c r="A327" s="1"/>
      <c r="B327" s="1"/>
      <c r="C327" s="1" t="s">
        <v>263</v>
      </c>
      <c r="D327" s="4">
        <v>129</v>
      </c>
      <c r="E327" s="3">
        <v>190192.43999999997</v>
      </c>
    </row>
    <row r="328" spans="1:5" x14ac:dyDescent="0.25">
      <c r="A328" s="1"/>
      <c r="B328" s="1"/>
      <c r="C328" s="1" t="s">
        <v>264</v>
      </c>
      <c r="D328" s="4">
        <v>138</v>
      </c>
      <c r="E328" s="3">
        <v>203461.68</v>
      </c>
    </row>
    <row r="329" spans="1:5" x14ac:dyDescent="0.25">
      <c r="A329" s="1"/>
      <c r="B329" s="1"/>
      <c r="C329" s="1" t="s">
        <v>265</v>
      </c>
      <c r="D329" s="4">
        <v>146</v>
      </c>
      <c r="E329" s="3">
        <v>264674.64</v>
      </c>
    </row>
    <row r="330" spans="1:5" x14ac:dyDescent="0.25">
      <c r="A330" s="1"/>
      <c r="B330" s="1"/>
      <c r="C330" s="1" t="s">
        <v>266</v>
      </c>
      <c r="D330" s="4">
        <v>144</v>
      </c>
      <c r="E330" s="3">
        <v>258769.44</v>
      </c>
    </row>
    <row r="331" spans="1:5" x14ac:dyDescent="0.25">
      <c r="A331" s="1"/>
      <c r="B331" s="1"/>
      <c r="C331" s="1" t="s">
        <v>267</v>
      </c>
      <c r="D331" s="4">
        <v>144</v>
      </c>
      <c r="E331" s="3">
        <v>268768.8</v>
      </c>
    </row>
    <row r="332" spans="1:5" x14ac:dyDescent="0.25">
      <c r="A332" s="1"/>
      <c r="B332" s="1"/>
      <c r="C332" s="1" t="s">
        <v>268</v>
      </c>
      <c r="D332" s="4">
        <v>136</v>
      </c>
      <c r="E332" s="3">
        <v>251684.31999999998</v>
      </c>
    </row>
    <row r="333" spans="1:5" x14ac:dyDescent="0.25">
      <c r="A333" s="1"/>
      <c r="B333" s="1"/>
      <c r="C333" s="1" t="s">
        <v>269</v>
      </c>
      <c r="D333" s="4">
        <v>87</v>
      </c>
      <c r="E333" s="3">
        <v>710775.21</v>
      </c>
    </row>
    <row r="334" spans="1:5" x14ac:dyDescent="0.25">
      <c r="A334" s="1"/>
      <c r="B334" s="1"/>
      <c r="C334" s="1" t="s">
        <v>270</v>
      </c>
      <c r="D334" s="4">
        <v>109</v>
      </c>
      <c r="E334" s="3">
        <v>888786</v>
      </c>
    </row>
    <row r="335" spans="1:5" x14ac:dyDescent="0.25">
      <c r="A335" s="1"/>
      <c r="B335" s="1"/>
      <c r="C335" s="1" t="s">
        <v>271</v>
      </c>
      <c r="D335" s="4">
        <v>93</v>
      </c>
      <c r="E335" s="3">
        <v>349068.99</v>
      </c>
    </row>
    <row r="336" spans="1:5" x14ac:dyDescent="0.25">
      <c r="A336" s="1"/>
      <c r="B336" s="1"/>
      <c r="C336" s="1" t="s">
        <v>272</v>
      </c>
      <c r="D336" s="4">
        <v>90</v>
      </c>
      <c r="E336" s="3">
        <v>336384</v>
      </c>
    </row>
    <row r="337" spans="1:5" x14ac:dyDescent="0.25">
      <c r="A337" s="1"/>
      <c r="B337" s="1"/>
      <c r="C337" s="1" t="s">
        <v>273</v>
      </c>
      <c r="D337" s="4">
        <v>93</v>
      </c>
      <c r="E337" s="3">
        <v>561657.68999999994</v>
      </c>
    </row>
    <row r="338" spans="1:5" x14ac:dyDescent="0.25">
      <c r="A338" s="1"/>
      <c r="B338" s="1"/>
      <c r="C338" s="1" t="s">
        <v>274</v>
      </c>
      <c r="D338" s="4">
        <v>94</v>
      </c>
      <c r="E338" s="3">
        <v>566209</v>
      </c>
    </row>
    <row r="339" spans="1:5" x14ac:dyDescent="0.25">
      <c r="A339" s="1"/>
      <c r="B339" s="1"/>
      <c r="C339" s="1" t="s">
        <v>275</v>
      </c>
      <c r="D339" s="4">
        <v>85</v>
      </c>
      <c r="E339" s="3">
        <v>93494.900000000009</v>
      </c>
    </row>
    <row r="340" spans="1:5" x14ac:dyDescent="0.25">
      <c r="A340" s="1"/>
      <c r="B340" s="1"/>
      <c r="C340" s="1" t="s">
        <v>276</v>
      </c>
      <c r="D340" s="4">
        <v>69</v>
      </c>
      <c r="E340" s="3">
        <v>75895.86</v>
      </c>
    </row>
    <row r="341" spans="1:5" x14ac:dyDescent="0.25">
      <c r="A341" s="1"/>
      <c r="B341" s="1"/>
      <c r="C341" s="1" t="s">
        <v>277</v>
      </c>
      <c r="D341" s="4">
        <v>4</v>
      </c>
      <c r="E341" s="3">
        <v>1408.52</v>
      </c>
    </row>
    <row r="342" spans="1:5" x14ac:dyDescent="0.25">
      <c r="A342" s="1"/>
      <c r="B342" s="1"/>
      <c r="C342" s="1" t="s">
        <v>278</v>
      </c>
      <c r="D342" s="4">
        <v>1</v>
      </c>
      <c r="E342" s="3">
        <v>352.13</v>
      </c>
    </row>
    <row r="343" spans="1:5" x14ac:dyDescent="0.25">
      <c r="A343" s="1"/>
      <c r="B343" s="1"/>
      <c r="C343" s="1" t="s">
        <v>279</v>
      </c>
      <c r="D343" s="4">
        <v>92</v>
      </c>
      <c r="E343" s="3">
        <v>336618.8</v>
      </c>
    </row>
    <row r="344" spans="1:5" x14ac:dyDescent="0.25">
      <c r="A344" s="1"/>
      <c r="B344" s="1"/>
      <c r="C344" s="1" t="s">
        <v>280</v>
      </c>
      <c r="D344" s="4">
        <v>95</v>
      </c>
      <c r="E344" s="3">
        <v>347595.5</v>
      </c>
    </row>
    <row r="345" spans="1:5" x14ac:dyDescent="0.25">
      <c r="A345" s="1"/>
      <c r="B345" s="1"/>
      <c r="C345" s="1" t="s">
        <v>281</v>
      </c>
      <c r="D345" s="4">
        <v>5</v>
      </c>
      <c r="E345" s="3">
        <v>11463.599999999999</v>
      </c>
    </row>
    <row r="346" spans="1:5" x14ac:dyDescent="0.25">
      <c r="A346" s="1"/>
      <c r="B346" s="1"/>
      <c r="C346" s="1" t="s">
        <v>282</v>
      </c>
      <c r="D346" s="4">
        <v>6</v>
      </c>
      <c r="E346" s="3">
        <v>13756.32</v>
      </c>
    </row>
    <row r="347" spans="1:5" x14ac:dyDescent="0.25">
      <c r="A347" s="1"/>
      <c r="B347" s="1"/>
      <c r="C347" s="1" t="s">
        <v>283</v>
      </c>
      <c r="D347" s="4">
        <v>82</v>
      </c>
      <c r="E347" s="3">
        <v>90195.08</v>
      </c>
    </row>
    <row r="348" spans="1:5" x14ac:dyDescent="0.25">
      <c r="A348" s="1"/>
      <c r="B348" s="1"/>
      <c r="C348" s="1" t="s">
        <v>284</v>
      </c>
      <c r="D348" s="4">
        <v>116</v>
      </c>
      <c r="E348" s="3">
        <v>127593.04000000001</v>
      </c>
    </row>
    <row r="349" spans="1:5" x14ac:dyDescent="0.25">
      <c r="A349" s="1"/>
      <c r="B349" s="1"/>
      <c r="C349" s="1" t="s">
        <v>285</v>
      </c>
      <c r="D349" s="4">
        <v>9</v>
      </c>
      <c r="E349" s="3">
        <v>3169.17</v>
      </c>
    </row>
    <row r="350" spans="1:5" x14ac:dyDescent="0.25">
      <c r="A350" s="1"/>
      <c r="B350" s="1"/>
      <c r="C350" s="1" t="s">
        <v>286</v>
      </c>
      <c r="D350" s="4">
        <v>3</v>
      </c>
      <c r="E350" s="3">
        <v>1056.3899999999999</v>
      </c>
    </row>
    <row r="351" spans="1:5" x14ac:dyDescent="0.25">
      <c r="A351" s="1"/>
      <c r="B351" s="1"/>
      <c r="C351" s="1" t="s">
        <v>287</v>
      </c>
      <c r="D351" s="4">
        <v>119</v>
      </c>
      <c r="E351" s="3">
        <v>130892.86</v>
      </c>
    </row>
    <row r="352" spans="1:5" x14ac:dyDescent="0.25">
      <c r="A352" s="1"/>
      <c r="B352" s="1"/>
      <c r="C352" s="1" t="s">
        <v>288</v>
      </c>
      <c r="D352" s="4">
        <v>101</v>
      </c>
      <c r="E352" s="3">
        <v>111093.94</v>
      </c>
    </row>
    <row r="353" spans="1:5" x14ac:dyDescent="0.25">
      <c r="A353" s="1"/>
      <c r="B353" s="1"/>
      <c r="C353" s="1" t="s">
        <v>289</v>
      </c>
      <c r="D353" s="4">
        <v>8</v>
      </c>
      <c r="E353" s="3">
        <v>2817.04</v>
      </c>
    </row>
    <row r="354" spans="1:5" x14ac:dyDescent="0.25">
      <c r="A354" s="1"/>
      <c r="B354" s="1"/>
      <c r="C354" s="1" t="s">
        <v>290</v>
      </c>
      <c r="D354" s="4">
        <v>3</v>
      </c>
      <c r="E354" s="3">
        <v>1056.3899999999999</v>
      </c>
    </row>
    <row r="355" spans="1:5" x14ac:dyDescent="0.25">
      <c r="A355" s="1"/>
      <c r="B355" s="1"/>
      <c r="C355" s="1" t="s">
        <v>291</v>
      </c>
      <c r="D355" s="4">
        <v>102</v>
      </c>
      <c r="E355" s="3">
        <v>959184.54</v>
      </c>
    </row>
    <row r="356" spans="1:5" x14ac:dyDescent="0.25">
      <c r="A356" s="1"/>
      <c r="B356" s="1"/>
      <c r="C356" s="1" t="s">
        <v>292</v>
      </c>
      <c r="D356" s="4">
        <v>100</v>
      </c>
      <c r="E356" s="3">
        <v>938794</v>
      </c>
    </row>
    <row r="357" spans="1:5" x14ac:dyDescent="0.25">
      <c r="A357" s="1"/>
      <c r="B357" s="1"/>
      <c r="C357" s="1" t="s">
        <v>293</v>
      </c>
      <c r="D357" s="4">
        <v>3</v>
      </c>
      <c r="E357" s="3">
        <v>1056.3899999999999</v>
      </c>
    </row>
    <row r="358" spans="1:5" x14ac:dyDescent="0.25">
      <c r="A358" s="1"/>
      <c r="B358" s="1"/>
      <c r="C358" s="1" t="s">
        <v>294</v>
      </c>
      <c r="D358" s="4">
        <v>8</v>
      </c>
      <c r="E358" s="3">
        <v>2817.04</v>
      </c>
    </row>
    <row r="359" spans="1:5" x14ac:dyDescent="0.25">
      <c r="A359" s="1"/>
      <c r="B359" s="1"/>
      <c r="C359" s="1" t="s">
        <v>295</v>
      </c>
      <c r="D359" s="4">
        <v>92</v>
      </c>
      <c r="E359" s="3">
        <v>171107.12</v>
      </c>
    </row>
    <row r="360" spans="1:5" x14ac:dyDescent="0.25">
      <c r="A360" s="1"/>
      <c r="B360" s="1"/>
      <c r="C360" s="1" t="s">
        <v>296</v>
      </c>
      <c r="D360" s="4">
        <v>101</v>
      </c>
      <c r="E360" s="3">
        <v>187845.86</v>
      </c>
    </row>
    <row r="361" spans="1:5" x14ac:dyDescent="0.25">
      <c r="A361" s="1"/>
      <c r="B361" s="1"/>
      <c r="C361" s="1" t="s">
        <v>297</v>
      </c>
      <c r="D361" s="4">
        <v>5</v>
      </c>
      <c r="E361" s="3">
        <v>1760.65</v>
      </c>
    </row>
    <row r="362" spans="1:5" x14ac:dyDescent="0.25">
      <c r="A362" s="1"/>
      <c r="B362" s="1"/>
      <c r="C362" s="1" t="s">
        <v>298</v>
      </c>
      <c r="D362" s="4">
        <v>6</v>
      </c>
      <c r="E362" s="3">
        <v>2112.7799999999997</v>
      </c>
    </row>
    <row r="363" spans="1:5" x14ac:dyDescent="0.25">
      <c r="A363" s="1"/>
      <c r="B363" s="1"/>
      <c r="C363" s="1" t="s">
        <v>299</v>
      </c>
      <c r="D363" s="4">
        <v>124</v>
      </c>
      <c r="E363" s="3">
        <v>136392.56</v>
      </c>
    </row>
    <row r="364" spans="1:5" x14ac:dyDescent="0.25">
      <c r="A364" s="1"/>
      <c r="B364" s="1"/>
      <c r="C364" s="1" t="s">
        <v>300</v>
      </c>
      <c r="D364" s="4">
        <v>125</v>
      </c>
      <c r="E364" s="3">
        <v>137492.5</v>
      </c>
    </row>
    <row r="365" spans="1:5" x14ac:dyDescent="0.25">
      <c r="A365" s="1"/>
      <c r="B365" s="1"/>
      <c r="C365" s="1" t="s">
        <v>301</v>
      </c>
      <c r="D365" s="4">
        <v>6</v>
      </c>
      <c r="E365" s="3">
        <v>2112.7799999999997</v>
      </c>
    </row>
    <row r="366" spans="1:5" x14ac:dyDescent="0.25">
      <c r="A366" s="1"/>
      <c r="B366" s="1"/>
      <c r="C366" s="1" t="s">
        <v>302</v>
      </c>
      <c r="D366" s="4">
        <v>9</v>
      </c>
      <c r="E366" s="3">
        <v>3169.17</v>
      </c>
    </row>
    <row r="367" spans="1:5" x14ac:dyDescent="0.25">
      <c r="A367" s="1"/>
      <c r="B367" s="1"/>
      <c r="C367" s="1" t="s">
        <v>303</v>
      </c>
      <c r="D367" s="4">
        <v>140</v>
      </c>
      <c r="E367" s="3">
        <v>153991.6</v>
      </c>
    </row>
    <row r="368" spans="1:5" x14ac:dyDescent="0.25">
      <c r="A368" s="1"/>
      <c r="B368" s="1"/>
      <c r="C368" s="1" t="s">
        <v>304</v>
      </c>
      <c r="D368" s="4">
        <v>126</v>
      </c>
      <c r="E368" s="3">
        <v>138592.44</v>
      </c>
    </row>
    <row r="369" spans="1:5" x14ac:dyDescent="0.25">
      <c r="A369" s="1"/>
      <c r="B369" s="1"/>
      <c r="C369" s="1" t="s">
        <v>305</v>
      </c>
      <c r="D369" s="4">
        <v>4</v>
      </c>
      <c r="E369" s="3">
        <v>1408.52</v>
      </c>
    </row>
    <row r="370" spans="1:5" x14ac:dyDescent="0.25">
      <c r="A370" s="1"/>
      <c r="B370" s="1"/>
      <c r="C370" s="1" t="s">
        <v>306</v>
      </c>
      <c r="D370" s="4">
        <v>7</v>
      </c>
      <c r="E370" s="3">
        <v>2464.91</v>
      </c>
    </row>
    <row r="371" spans="1:5" x14ac:dyDescent="0.25">
      <c r="A371" s="1"/>
      <c r="B371" s="1"/>
      <c r="C371" s="1" t="s">
        <v>307</v>
      </c>
      <c r="D371" s="4"/>
      <c r="E371" s="3">
        <v>0</v>
      </c>
    </row>
    <row r="372" spans="1:5" x14ac:dyDescent="0.25">
      <c r="A372" s="1"/>
      <c r="B372" s="1"/>
      <c r="C372" s="1" t="s">
        <v>308</v>
      </c>
      <c r="D372" s="4"/>
      <c r="E372" s="3">
        <v>0</v>
      </c>
    </row>
    <row r="373" spans="1:5" x14ac:dyDescent="0.25">
      <c r="A373" s="1"/>
      <c r="B373" s="5" t="s">
        <v>178</v>
      </c>
      <c r="C373" s="5"/>
      <c r="D373" s="6">
        <v>4370</v>
      </c>
      <c r="E373" s="7">
        <v>11698716.659999993</v>
      </c>
    </row>
    <row r="374" spans="1:5" x14ac:dyDescent="0.25">
      <c r="A374" s="1">
        <v>150013</v>
      </c>
      <c r="B374" s="1" t="s">
        <v>179</v>
      </c>
      <c r="C374" s="1" t="s">
        <v>219</v>
      </c>
      <c r="D374" s="4">
        <v>2</v>
      </c>
      <c r="E374" s="3">
        <v>3676.58</v>
      </c>
    </row>
    <row r="375" spans="1:5" x14ac:dyDescent="0.25">
      <c r="A375" s="1"/>
      <c r="B375" s="1"/>
      <c r="C375" s="1" t="s">
        <v>220</v>
      </c>
      <c r="D375" s="4">
        <v>4</v>
      </c>
      <c r="E375" s="3">
        <v>8119.56</v>
      </c>
    </row>
    <row r="376" spans="1:5" x14ac:dyDescent="0.25">
      <c r="A376" s="1"/>
      <c r="B376" s="1"/>
      <c r="C376" s="1" t="s">
        <v>221</v>
      </c>
      <c r="D376" s="4">
        <v>2</v>
      </c>
      <c r="E376" s="3">
        <v>4059.78</v>
      </c>
    </row>
    <row r="377" spans="1:5" x14ac:dyDescent="0.25">
      <c r="A377" s="1"/>
      <c r="B377" s="1"/>
      <c r="C377" s="1" t="s">
        <v>222</v>
      </c>
      <c r="D377" s="4">
        <v>5</v>
      </c>
      <c r="E377" s="3">
        <v>9191.4500000000007</v>
      </c>
    </row>
    <row r="378" spans="1:5" x14ac:dyDescent="0.25">
      <c r="A378" s="1"/>
      <c r="B378" s="1"/>
      <c r="C378" s="1" t="s">
        <v>223</v>
      </c>
      <c r="D378" s="4">
        <v>8</v>
      </c>
      <c r="E378" s="3">
        <v>19418.400000000001</v>
      </c>
    </row>
    <row r="379" spans="1:5" x14ac:dyDescent="0.25">
      <c r="A379" s="1"/>
      <c r="B379" s="1"/>
      <c r="C379" s="1" t="s">
        <v>224</v>
      </c>
      <c r="D379" s="4">
        <v>6</v>
      </c>
      <c r="E379" s="3">
        <v>12179.34</v>
      </c>
    </row>
    <row r="380" spans="1:5" x14ac:dyDescent="0.25">
      <c r="A380" s="1"/>
      <c r="B380" s="1"/>
      <c r="C380" s="1" t="s">
        <v>225</v>
      </c>
      <c r="D380" s="4">
        <v>9</v>
      </c>
      <c r="E380" s="3">
        <v>18269.010000000002</v>
      </c>
    </row>
    <row r="381" spans="1:5" x14ac:dyDescent="0.25">
      <c r="A381" s="1"/>
      <c r="B381" s="1"/>
      <c r="C381" s="1" t="s">
        <v>226</v>
      </c>
      <c r="D381" s="4">
        <v>11</v>
      </c>
      <c r="E381" s="3">
        <v>20221.189999999999</v>
      </c>
    </row>
    <row r="382" spans="1:5" x14ac:dyDescent="0.25">
      <c r="A382" s="1"/>
      <c r="B382" s="1"/>
      <c r="C382" s="1" t="s">
        <v>227</v>
      </c>
      <c r="D382" s="4">
        <v>11</v>
      </c>
      <c r="E382" s="3">
        <v>20221.189999999999</v>
      </c>
    </row>
    <row r="383" spans="1:5" x14ac:dyDescent="0.25">
      <c r="A383" s="1"/>
      <c r="B383" s="1"/>
      <c r="C383" s="1" t="s">
        <v>228</v>
      </c>
      <c r="D383" s="4">
        <v>11</v>
      </c>
      <c r="E383" s="3">
        <v>22328.79</v>
      </c>
    </row>
    <row r="384" spans="1:5" x14ac:dyDescent="0.25">
      <c r="A384" s="1"/>
      <c r="B384" s="1"/>
      <c r="C384" s="1" t="s">
        <v>229</v>
      </c>
      <c r="D384" s="4">
        <v>17</v>
      </c>
      <c r="E384" s="3">
        <v>34508.130000000005</v>
      </c>
    </row>
    <row r="385" spans="1:5" x14ac:dyDescent="0.25">
      <c r="A385" s="1"/>
      <c r="B385" s="1"/>
      <c r="C385" s="1" t="s">
        <v>230</v>
      </c>
      <c r="D385" s="4">
        <v>17</v>
      </c>
      <c r="E385" s="3">
        <v>46750.850000000006</v>
      </c>
    </row>
    <row r="386" spans="1:5" x14ac:dyDescent="0.25">
      <c r="A386" s="1"/>
      <c r="B386" s="1"/>
      <c r="C386" s="1" t="s">
        <v>231</v>
      </c>
      <c r="D386" s="4">
        <v>15</v>
      </c>
      <c r="E386" s="3">
        <v>32415.599999999999</v>
      </c>
    </row>
    <row r="387" spans="1:5" x14ac:dyDescent="0.25">
      <c r="A387" s="1"/>
      <c r="B387" s="1"/>
      <c r="C387" s="1" t="s">
        <v>232</v>
      </c>
      <c r="D387" s="4">
        <v>15</v>
      </c>
      <c r="E387" s="3">
        <v>35289.599999999999</v>
      </c>
    </row>
    <row r="388" spans="1:5" x14ac:dyDescent="0.25">
      <c r="A388" s="1"/>
      <c r="B388" s="1"/>
      <c r="C388" s="1" t="s">
        <v>233</v>
      </c>
      <c r="D388" s="4">
        <v>1</v>
      </c>
      <c r="E388" s="3">
        <v>1418.71</v>
      </c>
    </row>
    <row r="389" spans="1:5" x14ac:dyDescent="0.25">
      <c r="A389" s="1"/>
      <c r="B389" s="1"/>
      <c r="C389" s="1" t="s">
        <v>234</v>
      </c>
      <c r="D389" s="4">
        <v>2</v>
      </c>
      <c r="E389" s="3">
        <v>3220.62</v>
      </c>
    </row>
    <row r="390" spans="1:5" x14ac:dyDescent="0.25">
      <c r="A390" s="1"/>
      <c r="B390" s="1"/>
      <c r="C390" s="1" t="s">
        <v>235</v>
      </c>
      <c r="D390" s="4">
        <v>3</v>
      </c>
      <c r="E390" s="3">
        <v>4830.93</v>
      </c>
    </row>
    <row r="391" spans="1:5" x14ac:dyDescent="0.25">
      <c r="A391" s="1"/>
      <c r="B391" s="1"/>
      <c r="C391" s="1" t="s">
        <v>236</v>
      </c>
      <c r="D391" s="4">
        <v>2</v>
      </c>
      <c r="E391" s="3">
        <v>2837.42</v>
      </c>
    </row>
    <row r="392" spans="1:5" x14ac:dyDescent="0.25">
      <c r="A392" s="1"/>
      <c r="B392" s="1"/>
      <c r="C392" s="1" t="s">
        <v>237</v>
      </c>
      <c r="D392" s="4">
        <v>2</v>
      </c>
      <c r="E392" s="3">
        <v>4015.44</v>
      </c>
    </row>
    <row r="393" spans="1:5" x14ac:dyDescent="0.25">
      <c r="A393" s="1"/>
      <c r="B393" s="1"/>
      <c r="C393" s="1" t="s">
        <v>238</v>
      </c>
      <c r="D393" s="4">
        <v>3</v>
      </c>
      <c r="E393" s="3">
        <v>4830.93</v>
      </c>
    </row>
    <row r="394" spans="1:5" x14ac:dyDescent="0.25">
      <c r="A394" s="1"/>
      <c r="B394" s="1"/>
      <c r="C394" s="1" t="s">
        <v>239</v>
      </c>
      <c r="D394" s="4">
        <v>3</v>
      </c>
      <c r="E394" s="3">
        <v>4830.93</v>
      </c>
    </row>
    <row r="395" spans="1:5" x14ac:dyDescent="0.25">
      <c r="A395" s="1"/>
      <c r="B395" s="1"/>
      <c r="C395" s="1" t="s">
        <v>240</v>
      </c>
      <c r="D395" s="4">
        <v>4</v>
      </c>
      <c r="E395" s="3">
        <v>5674.84</v>
      </c>
    </row>
    <row r="396" spans="1:5" x14ac:dyDescent="0.25">
      <c r="A396" s="1"/>
      <c r="B396" s="1"/>
      <c r="C396" s="1" t="s">
        <v>241</v>
      </c>
      <c r="D396" s="4">
        <v>4</v>
      </c>
      <c r="E396" s="3">
        <v>5674.84</v>
      </c>
    </row>
    <row r="397" spans="1:5" x14ac:dyDescent="0.25">
      <c r="A397" s="1"/>
      <c r="B397" s="1"/>
      <c r="C397" s="1" t="s">
        <v>242</v>
      </c>
      <c r="D397" s="4">
        <v>4</v>
      </c>
      <c r="E397" s="3">
        <v>6441.24</v>
      </c>
    </row>
    <row r="398" spans="1:5" x14ac:dyDescent="0.25">
      <c r="A398" s="1"/>
      <c r="B398" s="1"/>
      <c r="C398" s="1" t="s">
        <v>243</v>
      </c>
      <c r="D398" s="4">
        <v>4</v>
      </c>
      <c r="E398" s="3">
        <v>6441.24</v>
      </c>
    </row>
    <row r="399" spans="1:5" x14ac:dyDescent="0.25">
      <c r="A399" s="1"/>
      <c r="B399" s="1"/>
      <c r="C399" s="1" t="s">
        <v>244</v>
      </c>
      <c r="D399" s="4">
        <v>5</v>
      </c>
      <c r="E399" s="3">
        <v>11652.349999999999</v>
      </c>
    </row>
    <row r="400" spans="1:5" x14ac:dyDescent="0.25">
      <c r="A400" s="1"/>
      <c r="B400" s="1"/>
      <c r="C400" s="1" t="s">
        <v>245</v>
      </c>
      <c r="D400" s="4">
        <v>4</v>
      </c>
      <c r="E400" s="3">
        <v>6965.84</v>
      </c>
    </row>
    <row r="401" spans="1:5" x14ac:dyDescent="0.25">
      <c r="A401" s="1"/>
      <c r="B401" s="1"/>
      <c r="C401" s="1" t="s">
        <v>246</v>
      </c>
      <c r="D401" s="4">
        <v>5</v>
      </c>
      <c r="E401" s="3">
        <v>9665.2999999999993</v>
      </c>
    </row>
    <row r="402" spans="1:5" x14ac:dyDescent="0.25">
      <c r="A402" s="1"/>
      <c r="B402" s="5" t="s">
        <v>180</v>
      </c>
      <c r="C402" s="5"/>
      <c r="D402" s="6">
        <v>179</v>
      </c>
      <c r="E402" s="7">
        <v>365150.10000000003</v>
      </c>
    </row>
    <row r="403" spans="1:5" x14ac:dyDescent="0.25">
      <c r="A403" s="1">
        <v>150014</v>
      </c>
      <c r="B403" s="1" t="s">
        <v>181</v>
      </c>
      <c r="C403" s="1" t="s">
        <v>219</v>
      </c>
      <c r="D403" s="4">
        <v>48</v>
      </c>
      <c r="E403" s="3">
        <v>88237.92</v>
      </c>
    </row>
    <row r="404" spans="1:5" x14ac:dyDescent="0.25">
      <c r="A404" s="1"/>
      <c r="B404" s="1"/>
      <c r="C404" s="1" t="s">
        <v>220</v>
      </c>
      <c r="D404" s="4">
        <v>44</v>
      </c>
      <c r="E404" s="3">
        <v>89315.16</v>
      </c>
    </row>
    <row r="405" spans="1:5" x14ac:dyDescent="0.25">
      <c r="A405" s="1"/>
      <c r="B405" s="1"/>
      <c r="C405" s="1" t="s">
        <v>221</v>
      </c>
      <c r="D405" s="4">
        <v>50</v>
      </c>
      <c r="E405" s="3">
        <v>101494.5</v>
      </c>
    </row>
    <row r="406" spans="1:5" x14ac:dyDescent="0.25">
      <c r="A406" s="1"/>
      <c r="B406" s="1"/>
      <c r="C406" s="1" t="s">
        <v>222</v>
      </c>
      <c r="D406" s="4">
        <v>42</v>
      </c>
      <c r="E406" s="3">
        <v>77208.179999999993</v>
      </c>
    </row>
    <row r="407" spans="1:5" x14ac:dyDescent="0.25">
      <c r="A407" s="1"/>
      <c r="B407" s="1"/>
      <c r="C407" s="1" t="s">
        <v>223</v>
      </c>
      <c r="D407" s="4">
        <v>40</v>
      </c>
      <c r="E407" s="3">
        <v>97092</v>
      </c>
    </row>
    <row r="408" spans="1:5" x14ac:dyDescent="0.25">
      <c r="A408" s="1"/>
      <c r="B408" s="1"/>
      <c r="C408" s="1" t="s">
        <v>224</v>
      </c>
      <c r="D408" s="4">
        <v>38</v>
      </c>
      <c r="E408" s="3">
        <v>77135.820000000007</v>
      </c>
    </row>
    <row r="409" spans="1:5" x14ac:dyDescent="0.25">
      <c r="A409" s="1"/>
      <c r="B409" s="1"/>
      <c r="C409" s="1" t="s">
        <v>225</v>
      </c>
      <c r="D409" s="4">
        <v>40</v>
      </c>
      <c r="E409" s="3">
        <v>81195.600000000006</v>
      </c>
    </row>
    <row r="410" spans="1:5" x14ac:dyDescent="0.25">
      <c r="A410" s="1"/>
      <c r="B410" s="1"/>
      <c r="C410" s="1" t="s">
        <v>226</v>
      </c>
      <c r="D410" s="4">
        <v>44</v>
      </c>
      <c r="E410" s="3">
        <v>80884.759999999995</v>
      </c>
    </row>
    <row r="411" spans="1:5" x14ac:dyDescent="0.25">
      <c r="A411" s="1"/>
      <c r="B411" s="1"/>
      <c r="C411" s="1" t="s">
        <v>227</v>
      </c>
      <c r="D411" s="4">
        <v>41</v>
      </c>
      <c r="E411" s="3">
        <v>75369.89</v>
      </c>
    </row>
    <row r="412" spans="1:5" x14ac:dyDescent="0.25">
      <c r="A412" s="1"/>
      <c r="B412" s="1"/>
      <c r="C412" s="1" t="s">
        <v>228</v>
      </c>
      <c r="D412" s="4">
        <v>46</v>
      </c>
      <c r="E412" s="3">
        <v>93374.94</v>
      </c>
    </row>
    <row r="413" spans="1:5" x14ac:dyDescent="0.25">
      <c r="A413" s="1"/>
      <c r="B413" s="1"/>
      <c r="C413" s="1" t="s">
        <v>229</v>
      </c>
      <c r="D413" s="4">
        <v>56</v>
      </c>
      <c r="E413" s="3">
        <v>113673.84000000001</v>
      </c>
    </row>
    <row r="414" spans="1:5" x14ac:dyDescent="0.25">
      <c r="A414" s="1"/>
      <c r="B414" s="1"/>
      <c r="C414" s="1" t="s">
        <v>230</v>
      </c>
      <c r="D414" s="4">
        <v>50</v>
      </c>
      <c r="E414" s="3">
        <v>137502.5</v>
      </c>
    </row>
    <row r="415" spans="1:5" x14ac:dyDescent="0.25">
      <c r="A415" s="1"/>
      <c r="B415" s="1"/>
      <c r="C415" s="1" t="s">
        <v>231</v>
      </c>
      <c r="D415" s="4">
        <v>68</v>
      </c>
      <c r="E415" s="3">
        <v>146950.72</v>
      </c>
    </row>
    <row r="416" spans="1:5" x14ac:dyDescent="0.25">
      <c r="A416" s="1"/>
      <c r="B416" s="1"/>
      <c r="C416" s="1" t="s">
        <v>232</v>
      </c>
      <c r="D416" s="4">
        <v>58</v>
      </c>
      <c r="E416" s="3">
        <v>136453.12</v>
      </c>
    </row>
    <row r="417" spans="1:5" x14ac:dyDescent="0.25">
      <c r="A417" s="1"/>
      <c r="B417" s="1"/>
      <c r="C417" s="1" t="s">
        <v>233</v>
      </c>
      <c r="D417" s="4">
        <v>48</v>
      </c>
      <c r="E417" s="3">
        <v>68098.080000000002</v>
      </c>
    </row>
    <row r="418" spans="1:5" x14ac:dyDescent="0.25">
      <c r="A418" s="1"/>
      <c r="B418" s="1"/>
      <c r="C418" s="1" t="s">
        <v>234</v>
      </c>
      <c r="D418" s="4">
        <v>45</v>
      </c>
      <c r="E418" s="3">
        <v>72463.95</v>
      </c>
    </row>
    <row r="419" spans="1:5" x14ac:dyDescent="0.25">
      <c r="A419" s="1"/>
      <c r="B419" s="1"/>
      <c r="C419" s="1" t="s">
        <v>235</v>
      </c>
      <c r="D419" s="4">
        <v>52</v>
      </c>
      <c r="E419" s="3">
        <v>83736.12</v>
      </c>
    </row>
    <row r="420" spans="1:5" x14ac:dyDescent="0.25">
      <c r="A420" s="1"/>
      <c r="B420" s="1"/>
      <c r="C420" s="1" t="s">
        <v>236</v>
      </c>
      <c r="D420" s="4">
        <v>52</v>
      </c>
      <c r="E420" s="3">
        <v>73772.92</v>
      </c>
    </row>
    <row r="421" spans="1:5" x14ac:dyDescent="0.25">
      <c r="A421" s="1"/>
      <c r="B421" s="1"/>
      <c r="C421" s="1" t="s">
        <v>237</v>
      </c>
      <c r="D421" s="4">
        <v>45</v>
      </c>
      <c r="E421" s="3">
        <v>90347.4</v>
      </c>
    </row>
    <row r="422" spans="1:5" x14ac:dyDescent="0.25">
      <c r="A422" s="1"/>
      <c r="B422" s="1"/>
      <c r="C422" s="1" t="s">
        <v>238</v>
      </c>
      <c r="D422" s="4">
        <v>48</v>
      </c>
      <c r="E422" s="3">
        <v>77294.880000000005</v>
      </c>
    </row>
    <row r="423" spans="1:5" x14ac:dyDescent="0.25">
      <c r="A423" s="1"/>
      <c r="B423" s="1"/>
      <c r="C423" s="1" t="s">
        <v>239</v>
      </c>
      <c r="D423" s="4">
        <v>41</v>
      </c>
      <c r="E423" s="3">
        <v>66022.709999999992</v>
      </c>
    </row>
    <row r="424" spans="1:5" x14ac:dyDescent="0.25">
      <c r="A424" s="1"/>
      <c r="B424" s="1"/>
      <c r="C424" s="1" t="s">
        <v>240</v>
      </c>
      <c r="D424" s="4">
        <v>48</v>
      </c>
      <c r="E424" s="3">
        <v>68098.080000000002</v>
      </c>
    </row>
    <row r="425" spans="1:5" x14ac:dyDescent="0.25">
      <c r="A425" s="1"/>
      <c r="B425" s="1"/>
      <c r="C425" s="1" t="s">
        <v>241</v>
      </c>
      <c r="D425" s="4">
        <v>48</v>
      </c>
      <c r="E425" s="3">
        <v>68098.080000000002</v>
      </c>
    </row>
    <row r="426" spans="1:5" x14ac:dyDescent="0.25">
      <c r="A426" s="1"/>
      <c r="B426" s="1"/>
      <c r="C426" s="1" t="s">
        <v>242</v>
      </c>
      <c r="D426" s="4">
        <v>48</v>
      </c>
      <c r="E426" s="3">
        <v>77294.880000000005</v>
      </c>
    </row>
    <row r="427" spans="1:5" x14ac:dyDescent="0.25">
      <c r="A427" s="1"/>
      <c r="B427" s="1"/>
      <c r="C427" s="1" t="s">
        <v>243</v>
      </c>
      <c r="D427" s="4">
        <v>56</v>
      </c>
      <c r="E427" s="3">
        <v>90177.36</v>
      </c>
    </row>
    <row r="428" spans="1:5" x14ac:dyDescent="0.25">
      <c r="A428" s="1"/>
      <c r="B428" s="1"/>
      <c r="C428" s="1" t="s">
        <v>244</v>
      </c>
      <c r="D428" s="4">
        <v>57</v>
      </c>
      <c r="E428" s="3">
        <v>132836.78999999998</v>
      </c>
    </row>
    <row r="429" spans="1:5" x14ac:dyDescent="0.25">
      <c r="A429" s="1"/>
      <c r="B429" s="1"/>
      <c r="C429" s="1" t="s">
        <v>245</v>
      </c>
      <c r="D429" s="4">
        <v>63</v>
      </c>
      <c r="E429" s="3">
        <v>109711.98</v>
      </c>
    </row>
    <row r="430" spans="1:5" x14ac:dyDescent="0.25">
      <c r="A430" s="1"/>
      <c r="B430" s="1"/>
      <c r="C430" s="1" t="s">
        <v>246</v>
      </c>
      <c r="D430" s="4">
        <v>60</v>
      </c>
      <c r="E430" s="3">
        <v>115983.59999999999</v>
      </c>
    </row>
    <row r="431" spans="1:5" x14ac:dyDescent="0.25">
      <c r="A431" s="1"/>
      <c r="B431" s="1"/>
      <c r="C431" s="1" t="s">
        <v>247</v>
      </c>
      <c r="D431" s="4">
        <v>67</v>
      </c>
      <c r="E431" s="3">
        <v>23592.71</v>
      </c>
    </row>
    <row r="432" spans="1:5" x14ac:dyDescent="0.25">
      <c r="A432" s="1"/>
      <c r="B432" s="1"/>
      <c r="C432" s="1" t="s">
        <v>248</v>
      </c>
      <c r="D432" s="4">
        <v>80</v>
      </c>
      <c r="E432" s="3">
        <v>28170.400000000001</v>
      </c>
    </row>
    <row r="433" spans="1:5" x14ac:dyDescent="0.25">
      <c r="A433" s="1"/>
      <c r="B433" s="1"/>
      <c r="C433" s="1" t="s">
        <v>249</v>
      </c>
      <c r="D433" s="4">
        <v>122</v>
      </c>
      <c r="E433" s="3">
        <v>42959.86</v>
      </c>
    </row>
    <row r="434" spans="1:5" x14ac:dyDescent="0.25">
      <c r="A434" s="1"/>
      <c r="B434" s="1"/>
      <c r="C434" s="1" t="s">
        <v>250</v>
      </c>
      <c r="D434" s="4">
        <v>135</v>
      </c>
      <c r="E434" s="3">
        <v>47537.55</v>
      </c>
    </row>
    <row r="435" spans="1:5" x14ac:dyDescent="0.25">
      <c r="A435" s="1"/>
      <c r="B435" s="1"/>
      <c r="C435" s="1" t="s">
        <v>251</v>
      </c>
      <c r="D435" s="4">
        <v>64</v>
      </c>
      <c r="E435" s="3">
        <v>330264.32000000001</v>
      </c>
    </row>
    <row r="436" spans="1:5" x14ac:dyDescent="0.25">
      <c r="A436" s="1"/>
      <c r="B436" s="1"/>
      <c r="C436" s="1" t="s">
        <v>252</v>
      </c>
      <c r="D436" s="4">
        <v>70</v>
      </c>
      <c r="E436" s="3">
        <v>361226.60000000003</v>
      </c>
    </row>
    <row r="437" spans="1:5" x14ac:dyDescent="0.25">
      <c r="A437" s="1"/>
      <c r="B437" s="1"/>
      <c r="C437" s="1" t="s">
        <v>253</v>
      </c>
      <c r="D437" s="4">
        <v>7</v>
      </c>
      <c r="E437" s="3">
        <v>45773.700000000004</v>
      </c>
    </row>
    <row r="438" spans="1:5" x14ac:dyDescent="0.25">
      <c r="A438" s="1"/>
      <c r="B438" s="1"/>
      <c r="C438" s="1" t="s">
        <v>254</v>
      </c>
      <c r="D438" s="4">
        <v>14</v>
      </c>
      <c r="E438" s="3">
        <v>91547.400000000009</v>
      </c>
    </row>
    <row r="439" spans="1:5" x14ac:dyDescent="0.25">
      <c r="A439" s="1"/>
      <c r="B439" s="1"/>
      <c r="C439" s="1" t="s">
        <v>255</v>
      </c>
      <c r="D439" s="4">
        <v>434</v>
      </c>
      <c r="E439" s="3">
        <v>1857967.0199999998</v>
      </c>
    </row>
    <row r="440" spans="1:5" x14ac:dyDescent="0.25">
      <c r="A440" s="1"/>
      <c r="B440" s="1"/>
      <c r="C440" s="1" t="s">
        <v>256</v>
      </c>
      <c r="D440" s="4">
        <v>448</v>
      </c>
      <c r="E440" s="3">
        <v>1917901.44</v>
      </c>
    </row>
    <row r="441" spans="1:5" x14ac:dyDescent="0.25">
      <c r="A441" s="1"/>
      <c r="B441" s="1"/>
      <c r="C441" s="1" t="s">
        <v>257</v>
      </c>
      <c r="D441" s="4">
        <v>25</v>
      </c>
      <c r="E441" s="3">
        <v>8803.25</v>
      </c>
    </row>
    <row r="442" spans="1:5" x14ac:dyDescent="0.25">
      <c r="A442" s="1"/>
      <c r="B442" s="1"/>
      <c r="C442" s="1" t="s">
        <v>258</v>
      </c>
      <c r="D442" s="4">
        <v>23</v>
      </c>
      <c r="E442" s="3">
        <v>8098.99</v>
      </c>
    </row>
    <row r="443" spans="1:5" x14ac:dyDescent="0.25">
      <c r="A443" s="1"/>
      <c r="B443" s="1"/>
      <c r="C443" s="1" t="s">
        <v>259</v>
      </c>
      <c r="D443" s="4">
        <v>431</v>
      </c>
      <c r="E443" s="3">
        <v>474074.14</v>
      </c>
    </row>
    <row r="444" spans="1:5" x14ac:dyDescent="0.25">
      <c r="A444" s="1"/>
      <c r="B444" s="1"/>
      <c r="C444" s="1" t="s">
        <v>260</v>
      </c>
      <c r="D444" s="4">
        <v>426</v>
      </c>
      <c r="E444" s="3">
        <v>468574.44</v>
      </c>
    </row>
    <row r="445" spans="1:5" x14ac:dyDescent="0.25">
      <c r="A445" s="1"/>
      <c r="B445" s="1"/>
      <c r="C445" s="1" t="s">
        <v>261</v>
      </c>
      <c r="D445" s="4">
        <v>22</v>
      </c>
      <c r="E445" s="3">
        <v>7746.86</v>
      </c>
    </row>
    <row r="446" spans="1:5" x14ac:dyDescent="0.25">
      <c r="A446" s="1"/>
      <c r="B446" s="1"/>
      <c r="C446" s="1" t="s">
        <v>262</v>
      </c>
      <c r="D446" s="4">
        <v>30</v>
      </c>
      <c r="E446" s="3">
        <v>10563.9</v>
      </c>
    </row>
    <row r="447" spans="1:5" x14ac:dyDescent="0.25">
      <c r="A447" s="1"/>
      <c r="B447" s="1"/>
      <c r="C447" s="1" t="s">
        <v>263</v>
      </c>
      <c r="D447" s="4">
        <v>423</v>
      </c>
      <c r="E447" s="3">
        <v>623654.27999999991</v>
      </c>
    </row>
    <row r="448" spans="1:5" x14ac:dyDescent="0.25">
      <c r="A448" s="1"/>
      <c r="B448" s="1"/>
      <c r="C448" s="1" t="s">
        <v>264</v>
      </c>
      <c r="D448" s="4">
        <v>464</v>
      </c>
      <c r="E448" s="3">
        <v>684103.03999999992</v>
      </c>
    </row>
    <row r="449" spans="1:5" x14ac:dyDescent="0.25">
      <c r="A449" s="1"/>
      <c r="B449" s="1"/>
      <c r="C449" s="1" t="s">
        <v>265</v>
      </c>
      <c r="D449" s="4">
        <v>403</v>
      </c>
      <c r="E449" s="3">
        <v>730574.52</v>
      </c>
    </row>
    <row r="450" spans="1:5" x14ac:dyDescent="0.25">
      <c r="A450" s="1"/>
      <c r="B450" s="1"/>
      <c r="C450" s="1" t="s">
        <v>266</v>
      </c>
      <c r="D450" s="4">
        <v>418</v>
      </c>
      <c r="E450" s="3">
        <v>751150.18</v>
      </c>
    </row>
    <row r="451" spans="1:5" x14ac:dyDescent="0.25">
      <c r="A451" s="1"/>
      <c r="B451" s="1"/>
      <c r="C451" s="1" t="s">
        <v>267</v>
      </c>
      <c r="D451" s="4">
        <v>351</v>
      </c>
      <c r="E451" s="3">
        <v>655123.95000000007</v>
      </c>
    </row>
    <row r="452" spans="1:5" x14ac:dyDescent="0.25">
      <c r="A452" s="1"/>
      <c r="B452" s="1"/>
      <c r="C452" s="1" t="s">
        <v>268</v>
      </c>
      <c r="D452" s="4">
        <v>446</v>
      </c>
      <c r="E452" s="3">
        <v>825376.5199999999</v>
      </c>
    </row>
    <row r="453" spans="1:5" x14ac:dyDescent="0.25">
      <c r="A453" s="1"/>
      <c r="B453" s="1"/>
      <c r="C453" s="1" t="s">
        <v>269</v>
      </c>
      <c r="D453" s="4">
        <v>302</v>
      </c>
      <c r="E453" s="3">
        <v>2467288.66</v>
      </c>
    </row>
    <row r="454" spans="1:5" x14ac:dyDescent="0.25">
      <c r="A454" s="1"/>
      <c r="B454" s="1"/>
      <c r="C454" s="1" t="s">
        <v>270</v>
      </c>
      <c r="D454" s="4">
        <v>316</v>
      </c>
      <c r="E454" s="3">
        <v>2576664</v>
      </c>
    </row>
    <row r="455" spans="1:5" x14ac:dyDescent="0.25">
      <c r="A455" s="1"/>
      <c r="B455" s="1"/>
      <c r="C455" s="1" t="s">
        <v>271</v>
      </c>
      <c r="D455" s="4">
        <v>310</v>
      </c>
      <c r="E455" s="3">
        <v>1163563.3</v>
      </c>
    </row>
    <row r="456" spans="1:5" x14ac:dyDescent="0.25">
      <c r="A456" s="1"/>
      <c r="B456" s="1"/>
      <c r="C456" s="1" t="s">
        <v>272</v>
      </c>
      <c r="D456" s="4">
        <v>268</v>
      </c>
      <c r="E456" s="3">
        <v>1001676.7999999999</v>
      </c>
    </row>
    <row r="457" spans="1:5" x14ac:dyDescent="0.25">
      <c r="A457" s="1"/>
      <c r="B457" s="1"/>
      <c r="C457" s="1" t="s">
        <v>273</v>
      </c>
      <c r="D457" s="4">
        <v>295</v>
      </c>
      <c r="E457" s="3">
        <v>1781602.35</v>
      </c>
    </row>
    <row r="458" spans="1:5" x14ac:dyDescent="0.25">
      <c r="A458" s="1"/>
      <c r="B458" s="1"/>
      <c r="C458" s="1" t="s">
        <v>274</v>
      </c>
      <c r="D458" s="4">
        <v>289</v>
      </c>
      <c r="E458" s="3">
        <v>1740791.5</v>
      </c>
    </row>
    <row r="459" spans="1:5" x14ac:dyDescent="0.25">
      <c r="A459" s="1"/>
      <c r="B459" s="1"/>
      <c r="C459" s="1" t="s">
        <v>275</v>
      </c>
      <c r="D459" s="4">
        <v>242</v>
      </c>
      <c r="E459" s="3">
        <v>266185.48000000004</v>
      </c>
    </row>
    <row r="460" spans="1:5" x14ac:dyDescent="0.25">
      <c r="A460" s="1"/>
      <c r="B460" s="1"/>
      <c r="C460" s="1" t="s">
        <v>276</v>
      </c>
      <c r="D460" s="4">
        <v>299</v>
      </c>
      <c r="E460" s="3">
        <v>328882.06</v>
      </c>
    </row>
    <row r="461" spans="1:5" x14ac:dyDescent="0.25">
      <c r="A461" s="1"/>
      <c r="B461" s="1"/>
      <c r="C461" s="1" t="s">
        <v>277</v>
      </c>
      <c r="D461" s="4">
        <v>17</v>
      </c>
      <c r="E461" s="3">
        <v>5986.21</v>
      </c>
    </row>
    <row r="462" spans="1:5" x14ac:dyDescent="0.25">
      <c r="A462" s="1"/>
      <c r="B462" s="1"/>
      <c r="C462" s="1" t="s">
        <v>278</v>
      </c>
      <c r="D462" s="4">
        <v>18</v>
      </c>
      <c r="E462" s="3">
        <v>6338.34</v>
      </c>
    </row>
    <row r="463" spans="1:5" x14ac:dyDescent="0.25">
      <c r="A463" s="1"/>
      <c r="B463" s="1"/>
      <c r="C463" s="1" t="s">
        <v>279</v>
      </c>
      <c r="D463" s="4">
        <v>310</v>
      </c>
      <c r="E463" s="3">
        <v>1134259</v>
      </c>
    </row>
    <row r="464" spans="1:5" x14ac:dyDescent="0.25">
      <c r="A464" s="1"/>
      <c r="B464" s="1"/>
      <c r="C464" s="1" t="s">
        <v>280</v>
      </c>
      <c r="D464" s="4">
        <v>284</v>
      </c>
      <c r="E464" s="3">
        <v>1039127.6</v>
      </c>
    </row>
    <row r="465" spans="1:5" x14ac:dyDescent="0.25">
      <c r="A465" s="1"/>
      <c r="B465" s="1"/>
      <c r="C465" s="1" t="s">
        <v>281</v>
      </c>
      <c r="D465" s="4">
        <v>25</v>
      </c>
      <c r="E465" s="3">
        <v>57317.999999999993</v>
      </c>
    </row>
    <row r="466" spans="1:5" x14ac:dyDescent="0.25">
      <c r="A466" s="1"/>
      <c r="B466" s="1"/>
      <c r="C466" s="1" t="s">
        <v>282</v>
      </c>
      <c r="D466" s="4">
        <v>23</v>
      </c>
      <c r="E466" s="3">
        <v>52732.56</v>
      </c>
    </row>
    <row r="467" spans="1:5" x14ac:dyDescent="0.25">
      <c r="A467" s="1"/>
      <c r="B467" s="1"/>
      <c r="C467" s="1" t="s">
        <v>283</v>
      </c>
      <c r="D467" s="4">
        <v>322</v>
      </c>
      <c r="E467" s="3">
        <v>354180.68</v>
      </c>
    </row>
    <row r="468" spans="1:5" x14ac:dyDescent="0.25">
      <c r="A468" s="1"/>
      <c r="B468" s="1"/>
      <c r="C468" s="1" t="s">
        <v>284</v>
      </c>
      <c r="D468" s="4">
        <v>311</v>
      </c>
      <c r="E468" s="3">
        <v>342081.34</v>
      </c>
    </row>
    <row r="469" spans="1:5" x14ac:dyDescent="0.25">
      <c r="A469" s="1"/>
      <c r="B469" s="1"/>
      <c r="C469" s="1" t="s">
        <v>285</v>
      </c>
      <c r="D469" s="4">
        <v>26</v>
      </c>
      <c r="E469" s="3">
        <v>9155.3799999999992</v>
      </c>
    </row>
    <row r="470" spans="1:5" x14ac:dyDescent="0.25">
      <c r="A470" s="1"/>
      <c r="B470" s="1"/>
      <c r="C470" s="1" t="s">
        <v>286</v>
      </c>
      <c r="D470" s="4">
        <v>16</v>
      </c>
      <c r="E470" s="3">
        <v>5634.08</v>
      </c>
    </row>
    <row r="471" spans="1:5" x14ac:dyDescent="0.25">
      <c r="A471" s="1"/>
      <c r="B471" s="1"/>
      <c r="C471" s="1" t="s">
        <v>287</v>
      </c>
      <c r="D471" s="4">
        <v>310</v>
      </c>
      <c r="E471" s="3">
        <v>340981.4</v>
      </c>
    </row>
    <row r="472" spans="1:5" x14ac:dyDescent="0.25">
      <c r="A472" s="1"/>
      <c r="B472" s="1"/>
      <c r="C472" s="1" t="s">
        <v>288</v>
      </c>
      <c r="D472" s="4">
        <v>334</v>
      </c>
      <c r="E472" s="3">
        <v>367379.96</v>
      </c>
    </row>
    <row r="473" spans="1:5" x14ac:dyDescent="0.25">
      <c r="A473" s="1"/>
      <c r="B473" s="1"/>
      <c r="C473" s="1" t="s">
        <v>289</v>
      </c>
      <c r="D473" s="4">
        <v>19</v>
      </c>
      <c r="E473" s="3">
        <v>6690.47</v>
      </c>
    </row>
    <row r="474" spans="1:5" x14ac:dyDescent="0.25">
      <c r="A474" s="1"/>
      <c r="B474" s="1"/>
      <c r="C474" s="1" t="s">
        <v>290</v>
      </c>
      <c r="D474" s="4">
        <v>29</v>
      </c>
      <c r="E474" s="3">
        <v>10211.77</v>
      </c>
    </row>
    <row r="475" spans="1:5" x14ac:dyDescent="0.25">
      <c r="A475" s="1"/>
      <c r="B475" s="1"/>
      <c r="C475" s="1" t="s">
        <v>291</v>
      </c>
      <c r="D475" s="4">
        <v>353</v>
      </c>
      <c r="E475" s="3">
        <v>3319530.81</v>
      </c>
    </row>
    <row r="476" spans="1:5" x14ac:dyDescent="0.25">
      <c r="A476" s="1"/>
      <c r="B476" s="1"/>
      <c r="C476" s="1" t="s">
        <v>292</v>
      </c>
      <c r="D476" s="4">
        <v>355</v>
      </c>
      <c r="E476" s="3">
        <v>3332718.7</v>
      </c>
    </row>
    <row r="477" spans="1:5" x14ac:dyDescent="0.25">
      <c r="A477" s="1"/>
      <c r="B477" s="1"/>
      <c r="C477" s="1" t="s">
        <v>293</v>
      </c>
      <c r="D477" s="4">
        <v>17</v>
      </c>
      <c r="E477" s="3">
        <v>5986.21</v>
      </c>
    </row>
    <row r="478" spans="1:5" x14ac:dyDescent="0.25">
      <c r="A478" s="1"/>
      <c r="B478" s="1"/>
      <c r="C478" s="1" t="s">
        <v>294</v>
      </c>
      <c r="D478" s="4">
        <v>17</v>
      </c>
      <c r="E478" s="3">
        <v>5986.21</v>
      </c>
    </row>
    <row r="479" spans="1:5" x14ac:dyDescent="0.25">
      <c r="A479" s="1"/>
      <c r="B479" s="1"/>
      <c r="C479" s="1" t="s">
        <v>295</v>
      </c>
      <c r="D479" s="4">
        <v>325</v>
      </c>
      <c r="E479" s="3">
        <v>604454.5</v>
      </c>
    </row>
    <row r="480" spans="1:5" x14ac:dyDescent="0.25">
      <c r="A480" s="1"/>
      <c r="B480" s="1"/>
      <c r="C480" s="1" t="s">
        <v>296</v>
      </c>
      <c r="D480" s="4">
        <v>374</v>
      </c>
      <c r="E480" s="3">
        <v>695587.64</v>
      </c>
    </row>
    <row r="481" spans="1:5" x14ac:dyDescent="0.25">
      <c r="A481" s="1"/>
      <c r="B481" s="1"/>
      <c r="C481" s="1" t="s">
        <v>297</v>
      </c>
      <c r="D481" s="4">
        <v>21</v>
      </c>
      <c r="E481" s="3">
        <v>7394.73</v>
      </c>
    </row>
    <row r="482" spans="1:5" x14ac:dyDescent="0.25">
      <c r="A482" s="1"/>
      <c r="B482" s="1"/>
      <c r="C482" s="1" t="s">
        <v>298</v>
      </c>
      <c r="D482" s="4">
        <v>23</v>
      </c>
      <c r="E482" s="3">
        <v>8098.99</v>
      </c>
    </row>
    <row r="483" spans="1:5" x14ac:dyDescent="0.25">
      <c r="A483" s="1"/>
      <c r="B483" s="1"/>
      <c r="C483" s="1" t="s">
        <v>299</v>
      </c>
      <c r="D483" s="4">
        <v>386</v>
      </c>
      <c r="E483" s="3">
        <v>424576.84</v>
      </c>
    </row>
    <row r="484" spans="1:5" x14ac:dyDescent="0.25">
      <c r="A484" s="1"/>
      <c r="B484" s="1"/>
      <c r="C484" s="1" t="s">
        <v>300</v>
      </c>
      <c r="D484" s="4">
        <v>387</v>
      </c>
      <c r="E484" s="3">
        <v>425676.78</v>
      </c>
    </row>
    <row r="485" spans="1:5" x14ac:dyDescent="0.25">
      <c r="A485" s="1"/>
      <c r="B485" s="1"/>
      <c r="C485" s="1" t="s">
        <v>301</v>
      </c>
      <c r="D485" s="4">
        <v>24</v>
      </c>
      <c r="E485" s="3">
        <v>8451.119999999999</v>
      </c>
    </row>
    <row r="486" spans="1:5" x14ac:dyDescent="0.25">
      <c r="A486" s="1"/>
      <c r="B486" s="1"/>
      <c r="C486" s="1" t="s">
        <v>302</v>
      </c>
      <c r="D486" s="4">
        <v>23</v>
      </c>
      <c r="E486" s="3">
        <v>8098.99</v>
      </c>
    </row>
    <row r="487" spans="1:5" x14ac:dyDescent="0.25">
      <c r="A487" s="1"/>
      <c r="B487" s="1"/>
      <c r="C487" s="1" t="s">
        <v>303</v>
      </c>
      <c r="D487" s="4">
        <v>346</v>
      </c>
      <c r="E487" s="3">
        <v>380579.24</v>
      </c>
    </row>
    <row r="488" spans="1:5" x14ac:dyDescent="0.25">
      <c r="A488" s="1"/>
      <c r="B488" s="1"/>
      <c r="C488" s="1" t="s">
        <v>304</v>
      </c>
      <c r="D488" s="4">
        <v>416</v>
      </c>
      <c r="E488" s="3">
        <v>457575.04000000004</v>
      </c>
    </row>
    <row r="489" spans="1:5" x14ac:dyDescent="0.25">
      <c r="A489" s="1"/>
      <c r="B489" s="1"/>
      <c r="C489" s="1" t="s">
        <v>305</v>
      </c>
      <c r="D489" s="4">
        <v>12</v>
      </c>
      <c r="E489" s="3">
        <v>4225.5599999999995</v>
      </c>
    </row>
    <row r="490" spans="1:5" x14ac:dyDescent="0.25">
      <c r="A490" s="1"/>
      <c r="B490" s="1"/>
      <c r="C490" s="1" t="s">
        <v>306</v>
      </c>
      <c r="D490" s="4">
        <v>21</v>
      </c>
      <c r="E490" s="3">
        <v>7394.73</v>
      </c>
    </row>
    <row r="491" spans="1:5" x14ac:dyDescent="0.25">
      <c r="A491" s="1"/>
      <c r="B491" s="1"/>
      <c r="C491" s="1" t="s">
        <v>307</v>
      </c>
      <c r="D491" s="4"/>
      <c r="E491" s="3">
        <v>0</v>
      </c>
    </row>
    <row r="492" spans="1:5" x14ac:dyDescent="0.25">
      <c r="A492" s="1"/>
      <c r="B492" s="1"/>
      <c r="C492" s="1" t="s">
        <v>308</v>
      </c>
      <c r="D492" s="4"/>
      <c r="E492" s="3">
        <v>0</v>
      </c>
    </row>
    <row r="493" spans="1:5" x14ac:dyDescent="0.25">
      <c r="A493" s="1"/>
      <c r="B493" s="5" t="s">
        <v>182</v>
      </c>
      <c r="C493" s="5"/>
      <c r="D493" s="6">
        <v>13744</v>
      </c>
      <c r="E493" s="7">
        <v>37339677.880000003</v>
      </c>
    </row>
    <row r="494" spans="1:5" x14ac:dyDescent="0.25">
      <c r="A494" s="1">
        <v>150016</v>
      </c>
      <c r="B494" s="1" t="s">
        <v>183</v>
      </c>
      <c r="C494" s="1" t="s">
        <v>219</v>
      </c>
      <c r="D494" s="4">
        <v>73</v>
      </c>
      <c r="E494" s="3">
        <v>134195.16999999998</v>
      </c>
    </row>
    <row r="495" spans="1:5" x14ac:dyDescent="0.25">
      <c r="A495" s="1"/>
      <c r="B495" s="1"/>
      <c r="C495" s="1" t="s">
        <v>220</v>
      </c>
      <c r="D495" s="4">
        <v>78</v>
      </c>
      <c r="E495" s="3">
        <v>158331.42000000001</v>
      </c>
    </row>
    <row r="496" spans="1:5" x14ac:dyDescent="0.25">
      <c r="A496" s="1"/>
      <c r="B496" s="1"/>
      <c r="C496" s="1" t="s">
        <v>221</v>
      </c>
      <c r="D496" s="4">
        <v>65</v>
      </c>
      <c r="E496" s="3">
        <v>131942.85</v>
      </c>
    </row>
    <row r="497" spans="1:5" x14ac:dyDescent="0.25">
      <c r="A497" s="1"/>
      <c r="B497" s="1"/>
      <c r="C497" s="1" t="s">
        <v>222</v>
      </c>
      <c r="D497" s="4">
        <v>66</v>
      </c>
      <c r="E497" s="3">
        <v>121327.14</v>
      </c>
    </row>
    <row r="498" spans="1:5" x14ac:dyDescent="0.25">
      <c r="A498" s="1"/>
      <c r="B498" s="1"/>
      <c r="C498" s="1" t="s">
        <v>223</v>
      </c>
      <c r="D498" s="4">
        <v>53</v>
      </c>
      <c r="E498" s="3">
        <v>128646.90000000001</v>
      </c>
    </row>
    <row r="499" spans="1:5" x14ac:dyDescent="0.25">
      <c r="A499" s="1"/>
      <c r="B499" s="1"/>
      <c r="C499" s="1" t="s">
        <v>224</v>
      </c>
      <c r="D499" s="4">
        <v>53</v>
      </c>
      <c r="E499" s="3">
        <v>107584.17</v>
      </c>
    </row>
    <row r="500" spans="1:5" x14ac:dyDescent="0.25">
      <c r="A500" s="1"/>
      <c r="B500" s="1"/>
      <c r="C500" s="1" t="s">
        <v>225</v>
      </c>
      <c r="D500" s="4">
        <v>56</v>
      </c>
      <c r="E500" s="3">
        <v>113673.84000000001</v>
      </c>
    </row>
    <row r="501" spans="1:5" x14ac:dyDescent="0.25">
      <c r="A501" s="1"/>
      <c r="B501" s="1"/>
      <c r="C501" s="1" t="s">
        <v>226</v>
      </c>
      <c r="D501" s="4">
        <v>63</v>
      </c>
      <c r="E501" s="3">
        <v>115812.27</v>
      </c>
    </row>
    <row r="502" spans="1:5" x14ac:dyDescent="0.25">
      <c r="A502" s="1"/>
      <c r="B502" s="1"/>
      <c r="C502" s="1" t="s">
        <v>227</v>
      </c>
      <c r="D502" s="4">
        <v>54</v>
      </c>
      <c r="E502" s="3">
        <v>99267.66</v>
      </c>
    </row>
    <row r="503" spans="1:5" x14ac:dyDescent="0.25">
      <c r="A503" s="1"/>
      <c r="B503" s="1"/>
      <c r="C503" s="1" t="s">
        <v>228</v>
      </c>
      <c r="D503" s="4">
        <v>68</v>
      </c>
      <c r="E503" s="3">
        <v>138032.52000000002</v>
      </c>
    </row>
    <row r="504" spans="1:5" x14ac:dyDescent="0.25">
      <c r="A504" s="1"/>
      <c r="B504" s="1"/>
      <c r="C504" s="1" t="s">
        <v>229</v>
      </c>
      <c r="D504" s="4">
        <v>77</v>
      </c>
      <c r="E504" s="3">
        <v>156301.53</v>
      </c>
    </row>
    <row r="505" spans="1:5" x14ac:dyDescent="0.25">
      <c r="A505" s="1"/>
      <c r="B505" s="1"/>
      <c r="C505" s="1" t="s">
        <v>230</v>
      </c>
      <c r="D505" s="4">
        <v>88</v>
      </c>
      <c r="E505" s="3">
        <v>242004.40000000002</v>
      </c>
    </row>
    <row r="506" spans="1:5" x14ac:dyDescent="0.25">
      <c r="A506" s="1"/>
      <c r="B506" s="1"/>
      <c r="C506" s="1" t="s">
        <v>231</v>
      </c>
      <c r="D506" s="4">
        <v>95</v>
      </c>
      <c r="E506" s="3">
        <v>205298.8</v>
      </c>
    </row>
    <row r="507" spans="1:5" x14ac:dyDescent="0.25">
      <c r="A507" s="1"/>
      <c r="B507" s="1"/>
      <c r="C507" s="1" t="s">
        <v>232</v>
      </c>
      <c r="D507" s="4">
        <v>89</v>
      </c>
      <c r="E507" s="3">
        <v>209384.95999999999</v>
      </c>
    </row>
    <row r="508" spans="1:5" x14ac:dyDescent="0.25">
      <c r="A508" s="1"/>
      <c r="B508" s="1"/>
      <c r="C508" s="1" t="s">
        <v>233</v>
      </c>
      <c r="D508" s="4">
        <v>77</v>
      </c>
      <c r="E508" s="3">
        <v>109240.67</v>
      </c>
    </row>
    <row r="509" spans="1:5" x14ac:dyDescent="0.25">
      <c r="A509" s="1"/>
      <c r="B509" s="1"/>
      <c r="C509" s="1" t="s">
        <v>234</v>
      </c>
      <c r="D509" s="4">
        <v>72</v>
      </c>
      <c r="E509" s="3">
        <v>115942.31999999999</v>
      </c>
    </row>
    <row r="510" spans="1:5" x14ac:dyDescent="0.25">
      <c r="A510" s="1"/>
      <c r="B510" s="1"/>
      <c r="C510" s="1" t="s">
        <v>235</v>
      </c>
      <c r="D510" s="4">
        <v>71</v>
      </c>
      <c r="E510" s="3">
        <v>114332.01</v>
      </c>
    </row>
    <row r="511" spans="1:5" x14ac:dyDescent="0.25">
      <c r="A511" s="1"/>
      <c r="B511" s="1"/>
      <c r="C511" s="1" t="s">
        <v>236</v>
      </c>
      <c r="D511" s="4">
        <v>71</v>
      </c>
      <c r="E511" s="3">
        <v>100728.41</v>
      </c>
    </row>
    <row r="512" spans="1:5" x14ac:dyDescent="0.25">
      <c r="A512" s="1"/>
      <c r="B512" s="1"/>
      <c r="C512" s="1" t="s">
        <v>237</v>
      </c>
      <c r="D512" s="4">
        <v>69</v>
      </c>
      <c r="E512" s="3">
        <v>138532.68</v>
      </c>
    </row>
    <row r="513" spans="1:5" x14ac:dyDescent="0.25">
      <c r="A513" s="1"/>
      <c r="B513" s="1"/>
      <c r="C513" s="1" t="s">
        <v>238</v>
      </c>
      <c r="D513" s="4">
        <v>62</v>
      </c>
      <c r="E513" s="3">
        <v>99839.22</v>
      </c>
    </row>
    <row r="514" spans="1:5" x14ac:dyDescent="0.25">
      <c r="A514" s="1"/>
      <c r="B514" s="1"/>
      <c r="C514" s="1" t="s">
        <v>239</v>
      </c>
      <c r="D514" s="4">
        <v>64</v>
      </c>
      <c r="E514" s="3">
        <v>103059.84</v>
      </c>
    </row>
    <row r="515" spans="1:5" x14ac:dyDescent="0.25">
      <c r="A515" s="1"/>
      <c r="B515" s="1"/>
      <c r="C515" s="1" t="s">
        <v>240</v>
      </c>
      <c r="D515" s="4">
        <v>80</v>
      </c>
      <c r="E515" s="3">
        <v>113496.8</v>
      </c>
    </row>
    <row r="516" spans="1:5" x14ac:dyDescent="0.25">
      <c r="A516" s="1"/>
      <c r="B516" s="1"/>
      <c r="C516" s="1" t="s">
        <v>241</v>
      </c>
      <c r="D516" s="4">
        <v>71</v>
      </c>
      <c r="E516" s="3">
        <v>100728.41</v>
      </c>
    </row>
    <row r="517" spans="1:5" x14ac:dyDescent="0.25">
      <c r="A517" s="1"/>
      <c r="B517" s="1"/>
      <c r="C517" s="1" t="s">
        <v>242</v>
      </c>
      <c r="D517" s="4">
        <v>84</v>
      </c>
      <c r="E517" s="3">
        <v>135266.04</v>
      </c>
    </row>
    <row r="518" spans="1:5" x14ac:dyDescent="0.25">
      <c r="A518" s="1"/>
      <c r="B518" s="1"/>
      <c r="C518" s="1" t="s">
        <v>243</v>
      </c>
      <c r="D518" s="4">
        <v>100</v>
      </c>
      <c r="E518" s="3">
        <v>161031</v>
      </c>
    </row>
    <row r="519" spans="1:5" x14ac:dyDescent="0.25">
      <c r="A519" s="1"/>
      <c r="B519" s="1"/>
      <c r="C519" s="1" t="s">
        <v>244</v>
      </c>
      <c r="D519" s="4">
        <v>101</v>
      </c>
      <c r="E519" s="3">
        <v>235377.46999999997</v>
      </c>
    </row>
    <row r="520" spans="1:5" x14ac:dyDescent="0.25">
      <c r="A520" s="1"/>
      <c r="B520" s="1"/>
      <c r="C520" s="1" t="s">
        <v>245</v>
      </c>
      <c r="D520" s="4">
        <v>100</v>
      </c>
      <c r="E520" s="3">
        <v>174146</v>
      </c>
    </row>
    <row r="521" spans="1:5" x14ac:dyDescent="0.25">
      <c r="A521" s="1"/>
      <c r="B521" s="1"/>
      <c r="C521" s="1" t="s">
        <v>246</v>
      </c>
      <c r="D521" s="4">
        <v>106</v>
      </c>
      <c r="E521" s="3">
        <v>204904.36</v>
      </c>
    </row>
    <row r="522" spans="1:5" x14ac:dyDescent="0.25">
      <c r="A522" s="1"/>
      <c r="B522" s="1"/>
      <c r="C522" s="1" t="s">
        <v>247</v>
      </c>
      <c r="D522" s="4">
        <v>87</v>
      </c>
      <c r="E522" s="3">
        <v>30635.31</v>
      </c>
    </row>
    <row r="523" spans="1:5" x14ac:dyDescent="0.25">
      <c r="A523" s="1"/>
      <c r="B523" s="1"/>
      <c r="C523" s="1" t="s">
        <v>248</v>
      </c>
      <c r="D523" s="4">
        <v>94</v>
      </c>
      <c r="E523" s="3">
        <v>33100.22</v>
      </c>
    </row>
    <row r="524" spans="1:5" x14ac:dyDescent="0.25">
      <c r="A524" s="1"/>
      <c r="B524" s="1"/>
      <c r="C524" s="1" t="s">
        <v>249</v>
      </c>
      <c r="D524" s="4">
        <v>160</v>
      </c>
      <c r="E524" s="3">
        <v>56340.800000000003</v>
      </c>
    </row>
    <row r="525" spans="1:5" x14ac:dyDescent="0.25">
      <c r="A525" s="1"/>
      <c r="B525" s="1"/>
      <c r="C525" s="1" t="s">
        <v>250</v>
      </c>
      <c r="D525" s="4">
        <v>170</v>
      </c>
      <c r="E525" s="3">
        <v>59862.1</v>
      </c>
    </row>
    <row r="526" spans="1:5" x14ac:dyDescent="0.25">
      <c r="A526" s="1"/>
      <c r="B526" s="1"/>
      <c r="C526" s="1" t="s">
        <v>251</v>
      </c>
      <c r="D526" s="4">
        <v>82</v>
      </c>
      <c r="E526" s="3">
        <v>423151.16000000003</v>
      </c>
    </row>
    <row r="527" spans="1:5" x14ac:dyDescent="0.25">
      <c r="A527" s="1"/>
      <c r="B527" s="1"/>
      <c r="C527" s="1" t="s">
        <v>252</v>
      </c>
      <c r="D527" s="4">
        <v>88</v>
      </c>
      <c r="E527" s="3">
        <v>454113.44</v>
      </c>
    </row>
    <row r="528" spans="1:5" x14ac:dyDescent="0.25">
      <c r="A528" s="1"/>
      <c r="B528" s="1"/>
      <c r="C528" s="1" t="s">
        <v>253</v>
      </c>
      <c r="D528" s="4">
        <v>8</v>
      </c>
      <c r="E528" s="3">
        <v>52312.800000000003</v>
      </c>
    </row>
    <row r="529" spans="1:5" x14ac:dyDescent="0.25">
      <c r="A529" s="1"/>
      <c r="B529" s="1"/>
      <c r="C529" s="1" t="s">
        <v>254</v>
      </c>
      <c r="D529" s="4">
        <v>13</v>
      </c>
      <c r="E529" s="3">
        <v>85008.3</v>
      </c>
    </row>
    <row r="530" spans="1:5" x14ac:dyDescent="0.25">
      <c r="A530" s="1"/>
      <c r="B530" s="1"/>
      <c r="C530" s="1" t="s">
        <v>255</v>
      </c>
      <c r="D530" s="4">
        <v>605</v>
      </c>
      <c r="E530" s="3">
        <v>2590023.15</v>
      </c>
    </row>
    <row r="531" spans="1:5" x14ac:dyDescent="0.25">
      <c r="A531" s="1"/>
      <c r="B531" s="1"/>
      <c r="C531" s="1" t="s">
        <v>256</v>
      </c>
      <c r="D531" s="4">
        <v>623</v>
      </c>
      <c r="E531" s="3">
        <v>2667081.69</v>
      </c>
    </row>
    <row r="532" spans="1:5" x14ac:dyDescent="0.25">
      <c r="A532" s="1"/>
      <c r="B532" s="1"/>
      <c r="C532" s="1" t="s">
        <v>257</v>
      </c>
      <c r="D532" s="4">
        <v>23</v>
      </c>
      <c r="E532" s="3">
        <v>8098.99</v>
      </c>
    </row>
    <row r="533" spans="1:5" x14ac:dyDescent="0.25">
      <c r="A533" s="1"/>
      <c r="B533" s="1"/>
      <c r="C533" s="1" t="s">
        <v>258</v>
      </c>
      <c r="D533" s="4">
        <v>34</v>
      </c>
      <c r="E533" s="3">
        <v>11972.42</v>
      </c>
    </row>
    <row r="534" spans="1:5" x14ac:dyDescent="0.25">
      <c r="A534" s="1"/>
      <c r="B534" s="1"/>
      <c r="C534" s="1" t="s">
        <v>259</v>
      </c>
      <c r="D534" s="4">
        <v>609</v>
      </c>
      <c r="E534" s="3">
        <v>669863.46000000008</v>
      </c>
    </row>
    <row r="535" spans="1:5" x14ac:dyDescent="0.25">
      <c r="A535" s="1"/>
      <c r="B535" s="1"/>
      <c r="C535" s="1" t="s">
        <v>260</v>
      </c>
      <c r="D535" s="4">
        <v>663</v>
      </c>
      <c r="E535" s="3">
        <v>729260.22000000009</v>
      </c>
    </row>
    <row r="536" spans="1:5" x14ac:dyDescent="0.25">
      <c r="A536" s="1"/>
      <c r="B536" s="1"/>
      <c r="C536" s="1" t="s">
        <v>261</v>
      </c>
      <c r="D536" s="4">
        <v>20</v>
      </c>
      <c r="E536" s="3">
        <v>7042.6</v>
      </c>
    </row>
    <row r="537" spans="1:5" x14ac:dyDescent="0.25">
      <c r="A537" s="1"/>
      <c r="B537" s="1"/>
      <c r="C537" s="1" t="s">
        <v>262</v>
      </c>
      <c r="D537" s="4">
        <v>32</v>
      </c>
      <c r="E537" s="3">
        <v>11268.16</v>
      </c>
    </row>
    <row r="538" spans="1:5" x14ac:dyDescent="0.25">
      <c r="A538" s="1"/>
      <c r="B538" s="1"/>
      <c r="C538" s="1" t="s">
        <v>263</v>
      </c>
      <c r="D538" s="4">
        <v>597</v>
      </c>
      <c r="E538" s="3">
        <v>880192.91999999993</v>
      </c>
    </row>
    <row r="539" spans="1:5" x14ac:dyDescent="0.25">
      <c r="A539" s="1"/>
      <c r="B539" s="1"/>
      <c r="C539" s="1" t="s">
        <v>264</v>
      </c>
      <c r="D539" s="4">
        <v>639</v>
      </c>
      <c r="E539" s="3">
        <v>942116.03999999992</v>
      </c>
    </row>
    <row r="540" spans="1:5" x14ac:dyDescent="0.25">
      <c r="A540" s="1"/>
      <c r="B540" s="1"/>
      <c r="C540" s="1" t="s">
        <v>265</v>
      </c>
      <c r="D540" s="4">
        <v>602</v>
      </c>
      <c r="E540" s="3">
        <v>1091329.68</v>
      </c>
    </row>
    <row r="541" spans="1:5" x14ac:dyDescent="0.25">
      <c r="A541" s="1"/>
      <c r="B541" s="1"/>
      <c r="C541" s="1" t="s">
        <v>266</v>
      </c>
      <c r="D541" s="4">
        <v>638</v>
      </c>
      <c r="E541" s="3">
        <v>1146492.3799999999</v>
      </c>
    </row>
    <row r="542" spans="1:5" x14ac:dyDescent="0.25">
      <c r="A542" s="1"/>
      <c r="B542" s="1"/>
      <c r="C542" s="1" t="s">
        <v>267</v>
      </c>
      <c r="D542" s="4">
        <v>658</v>
      </c>
      <c r="E542" s="3">
        <v>1228124.1000000001</v>
      </c>
    </row>
    <row r="543" spans="1:5" x14ac:dyDescent="0.25">
      <c r="A543" s="1"/>
      <c r="B543" s="1"/>
      <c r="C543" s="1" t="s">
        <v>268</v>
      </c>
      <c r="D543" s="4">
        <v>638</v>
      </c>
      <c r="E543" s="3">
        <v>1180695.5599999998</v>
      </c>
    </row>
    <row r="544" spans="1:5" x14ac:dyDescent="0.25">
      <c r="A544" s="1"/>
      <c r="B544" s="1"/>
      <c r="C544" s="1" t="s">
        <v>269</v>
      </c>
      <c r="D544" s="4">
        <v>410</v>
      </c>
      <c r="E544" s="3">
        <v>3349630.3</v>
      </c>
    </row>
    <row r="545" spans="1:5" x14ac:dyDescent="0.25">
      <c r="A545" s="1"/>
      <c r="B545" s="1"/>
      <c r="C545" s="1" t="s">
        <v>270</v>
      </c>
      <c r="D545" s="4">
        <v>464</v>
      </c>
      <c r="E545" s="3">
        <v>3783456</v>
      </c>
    </row>
    <row r="546" spans="1:5" x14ac:dyDescent="0.25">
      <c r="A546" s="1"/>
      <c r="B546" s="1"/>
      <c r="C546" s="1" t="s">
        <v>271</v>
      </c>
      <c r="D546" s="4">
        <v>437</v>
      </c>
      <c r="E546" s="3">
        <v>1640248.91</v>
      </c>
    </row>
    <row r="547" spans="1:5" x14ac:dyDescent="0.25">
      <c r="A547" s="1"/>
      <c r="B547" s="1"/>
      <c r="C547" s="1" t="s">
        <v>272</v>
      </c>
      <c r="D547" s="4">
        <v>444</v>
      </c>
      <c r="E547" s="3">
        <v>1659494.3999999999</v>
      </c>
    </row>
    <row r="548" spans="1:5" x14ac:dyDescent="0.25">
      <c r="A548" s="1"/>
      <c r="B548" s="1"/>
      <c r="C548" s="1" t="s">
        <v>273</v>
      </c>
      <c r="D548" s="4">
        <v>371</v>
      </c>
      <c r="E548" s="3">
        <v>2240591.4300000002</v>
      </c>
    </row>
    <row r="549" spans="1:5" x14ac:dyDescent="0.25">
      <c r="A549" s="1"/>
      <c r="B549" s="1"/>
      <c r="C549" s="1" t="s">
        <v>274</v>
      </c>
      <c r="D549" s="4">
        <v>407</v>
      </c>
      <c r="E549" s="3">
        <v>2451564.5</v>
      </c>
    </row>
    <row r="550" spans="1:5" x14ac:dyDescent="0.25">
      <c r="A550" s="1"/>
      <c r="B550" s="1"/>
      <c r="C550" s="1" t="s">
        <v>275</v>
      </c>
      <c r="D550" s="4">
        <v>376</v>
      </c>
      <c r="E550" s="3">
        <v>413577.44</v>
      </c>
    </row>
    <row r="551" spans="1:5" x14ac:dyDescent="0.25">
      <c r="A551" s="1"/>
      <c r="B551" s="1"/>
      <c r="C551" s="1" t="s">
        <v>276</v>
      </c>
      <c r="D551" s="4">
        <v>397</v>
      </c>
      <c r="E551" s="3">
        <v>436676.18</v>
      </c>
    </row>
    <row r="552" spans="1:5" x14ac:dyDescent="0.25">
      <c r="A552" s="1"/>
      <c r="B552" s="1"/>
      <c r="C552" s="1" t="s">
        <v>277</v>
      </c>
      <c r="D552" s="4">
        <v>16</v>
      </c>
      <c r="E552" s="3">
        <v>5634.08</v>
      </c>
    </row>
    <row r="553" spans="1:5" x14ac:dyDescent="0.25">
      <c r="A553" s="1"/>
      <c r="B553" s="1"/>
      <c r="C553" s="1" t="s">
        <v>278</v>
      </c>
      <c r="D553" s="4">
        <v>15</v>
      </c>
      <c r="E553" s="3">
        <v>5281.95</v>
      </c>
    </row>
    <row r="554" spans="1:5" x14ac:dyDescent="0.25">
      <c r="A554" s="1"/>
      <c r="B554" s="1"/>
      <c r="C554" s="1" t="s">
        <v>279</v>
      </c>
      <c r="D554" s="4">
        <v>372</v>
      </c>
      <c r="E554" s="3">
        <v>1361110.8</v>
      </c>
    </row>
    <row r="555" spans="1:5" x14ac:dyDescent="0.25">
      <c r="A555" s="1"/>
      <c r="B555" s="1"/>
      <c r="C555" s="1" t="s">
        <v>280</v>
      </c>
      <c r="D555" s="4">
        <v>417</v>
      </c>
      <c r="E555" s="3">
        <v>1525761.3</v>
      </c>
    </row>
    <row r="556" spans="1:5" x14ac:dyDescent="0.25">
      <c r="A556" s="1"/>
      <c r="B556" s="1"/>
      <c r="C556" s="1" t="s">
        <v>281</v>
      </c>
      <c r="D556" s="4">
        <v>9</v>
      </c>
      <c r="E556" s="3">
        <v>20634.48</v>
      </c>
    </row>
    <row r="557" spans="1:5" x14ac:dyDescent="0.25">
      <c r="A557" s="1"/>
      <c r="B557" s="1"/>
      <c r="C557" s="1" t="s">
        <v>282</v>
      </c>
      <c r="D557" s="4">
        <v>20</v>
      </c>
      <c r="E557" s="3">
        <v>45854.399999999994</v>
      </c>
    </row>
    <row r="558" spans="1:5" x14ac:dyDescent="0.25">
      <c r="A558" s="1"/>
      <c r="B558" s="1"/>
      <c r="C558" s="1" t="s">
        <v>283</v>
      </c>
      <c r="D558" s="4">
        <v>408</v>
      </c>
      <c r="E558" s="3">
        <v>448775.52</v>
      </c>
    </row>
    <row r="559" spans="1:5" x14ac:dyDescent="0.25">
      <c r="A559" s="1"/>
      <c r="B559" s="1"/>
      <c r="C559" s="1" t="s">
        <v>284</v>
      </c>
      <c r="D559" s="4">
        <v>415</v>
      </c>
      <c r="E559" s="3">
        <v>456475.10000000003</v>
      </c>
    </row>
    <row r="560" spans="1:5" x14ac:dyDescent="0.25">
      <c r="A560" s="1"/>
      <c r="B560" s="1"/>
      <c r="C560" s="1" t="s">
        <v>285</v>
      </c>
      <c r="D560" s="4">
        <v>16</v>
      </c>
      <c r="E560" s="3">
        <v>5634.08</v>
      </c>
    </row>
    <row r="561" spans="1:5" x14ac:dyDescent="0.25">
      <c r="A561" s="1"/>
      <c r="B561" s="1"/>
      <c r="C561" s="1" t="s">
        <v>286</v>
      </c>
      <c r="D561" s="4">
        <v>23</v>
      </c>
      <c r="E561" s="3">
        <v>8098.99</v>
      </c>
    </row>
    <row r="562" spans="1:5" x14ac:dyDescent="0.25">
      <c r="A562" s="1"/>
      <c r="B562" s="1"/>
      <c r="C562" s="1" t="s">
        <v>287</v>
      </c>
      <c r="D562" s="4">
        <v>412</v>
      </c>
      <c r="E562" s="3">
        <v>453175.28</v>
      </c>
    </row>
    <row r="563" spans="1:5" x14ac:dyDescent="0.25">
      <c r="A563" s="1"/>
      <c r="B563" s="1"/>
      <c r="C563" s="1" t="s">
        <v>288</v>
      </c>
      <c r="D563" s="4">
        <v>462</v>
      </c>
      <c r="E563" s="3">
        <v>508172.28</v>
      </c>
    </row>
    <row r="564" spans="1:5" x14ac:dyDescent="0.25">
      <c r="A564" s="1"/>
      <c r="B564" s="1"/>
      <c r="C564" s="1" t="s">
        <v>289</v>
      </c>
      <c r="D564" s="4">
        <v>18</v>
      </c>
      <c r="E564" s="3">
        <v>6338.34</v>
      </c>
    </row>
    <row r="565" spans="1:5" x14ac:dyDescent="0.25">
      <c r="A565" s="1"/>
      <c r="B565" s="1"/>
      <c r="C565" s="1" t="s">
        <v>290</v>
      </c>
      <c r="D565" s="4">
        <v>32</v>
      </c>
      <c r="E565" s="3">
        <v>11268.16</v>
      </c>
    </row>
    <row r="566" spans="1:5" x14ac:dyDescent="0.25">
      <c r="A566" s="1"/>
      <c r="B566" s="1"/>
      <c r="C566" s="1" t="s">
        <v>291</v>
      </c>
      <c r="D566" s="4">
        <v>425</v>
      </c>
      <c r="E566" s="3">
        <v>3996602.25</v>
      </c>
    </row>
    <row r="567" spans="1:5" x14ac:dyDescent="0.25">
      <c r="A567" s="1"/>
      <c r="B567" s="1"/>
      <c r="C567" s="1" t="s">
        <v>292</v>
      </c>
      <c r="D567" s="4">
        <v>511</v>
      </c>
      <c r="E567" s="3">
        <v>4797237.34</v>
      </c>
    </row>
    <row r="568" spans="1:5" x14ac:dyDescent="0.25">
      <c r="A568" s="1"/>
      <c r="B568" s="1"/>
      <c r="C568" s="1" t="s">
        <v>293</v>
      </c>
      <c r="D568" s="4">
        <v>30</v>
      </c>
      <c r="E568" s="3">
        <v>10563.9</v>
      </c>
    </row>
    <row r="569" spans="1:5" x14ac:dyDescent="0.25">
      <c r="A569" s="1"/>
      <c r="B569" s="1"/>
      <c r="C569" s="1" t="s">
        <v>294</v>
      </c>
      <c r="D569" s="4">
        <v>20</v>
      </c>
      <c r="E569" s="3">
        <v>7042.6</v>
      </c>
    </row>
    <row r="570" spans="1:5" x14ac:dyDescent="0.25">
      <c r="A570" s="1"/>
      <c r="B570" s="1"/>
      <c r="C570" s="1" t="s">
        <v>295</v>
      </c>
      <c r="D570" s="4">
        <v>450</v>
      </c>
      <c r="E570" s="3">
        <v>836937</v>
      </c>
    </row>
    <row r="571" spans="1:5" x14ac:dyDescent="0.25">
      <c r="A571" s="1"/>
      <c r="B571" s="1"/>
      <c r="C571" s="1" t="s">
        <v>296</v>
      </c>
      <c r="D571" s="4">
        <v>476</v>
      </c>
      <c r="E571" s="3">
        <v>885293.36</v>
      </c>
    </row>
    <row r="572" spans="1:5" x14ac:dyDescent="0.25">
      <c r="A572" s="1"/>
      <c r="B572" s="1"/>
      <c r="C572" s="1" t="s">
        <v>297</v>
      </c>
      <c r="D572" s="4">
        <v>21</v>
      </c>
      <c r="E572" s="3">
        <v>7394.73</v>
      </c>
    </row>
    <row r="573" spans="1:5" x14ac:dyDescent="0.25">
      <c r="A573" s="1"/>
      <c r="B573" s="1"/>
      <c r="C573" s="1" t="s">
        <v>298</v>
      </c>
      <c r="D573" s="4">
        <v>25</v>
      </c>
      <c r="E573" s="3">
        <v>8803.25</v>
      </c>
    </row>
    <row r="574" spans="1:5" x14ac:dyDescent="0.25">
      <c r="A574" s="1"/>
      <c r="B574" s="1"/>
      <c r="C574" s="1" t="s">
        <v>299</v>
      </c>
      <c r="D574" s="4">
        <v>486</v>
      </c>
      <c r="E574" s="3">
        <v>534570.84000000008</v>
      </c>
    </row>
    <row r="575" spans="1:5" x14ac:dyDescent="0.25">
      <c r="A575" s="1"/>
      <c r="B575" s="1"/>
      <c r="C575" s="1" t="s">
        <v>300</v>
      </c>
      <c r="D575" s="4">
        <v>501</v>
      </c>
      <c r="E575" s="3">
        <v>551069.94000000006</v>
      </c>
    </row>
    <row r="576" spans="1:5" x14ac:dyDescent="0.25">
      <c r="A576" s="1"/>
      <c r="B576" s="1"/>
      <c r="C576" s="1" t="s">
        <v>301</v>
      </c>
      <c r="D576" s="4">
        <v>22</v>
      </c>
      <c r="E576" s="3">
        <v>7746.86</v>
      </c>
    </row>
    <row r="577" spans="1:5" x14ac:dyDescent="0.25">
      <c r="A577" s="1"/>
      <c r="B577" s="1"/>
      <c r="C577" s="1" t="s">
        <v>302</v>
      </c>
      <c r="D577" s="4">
        <v>23</v>
      </c>
      <c r="E577" s="3">
        <v>8098.99</v>
      </c>
    </row>
    <row r="578" spans="1:5" x14ac:dyDescent="0.25">
      <c r="A578" s="1"/>
      <c r="B578" s="1"/>
      <c r="C578" s="1" t="s">
        <v>303</v>
      </c>
      <c r="D578" s="4">
        <v>520</v>
      </c>
      <c r="E578" s="3">
        <v>571968.80000000005</v>
      </c>
    </row>
    <row r="579" spans="1:5" x14ac:dyDescent="0.25">
      <c r="A579" s="1"/>
      <c r="B579" s="1"/>
      <c r="C579" s="1" t="s">
        <v>304</v>
      </c>
      <c r="D579" s="4">
        <v>591</v>
      </c>
      <c r="E579" s="3">
        <v>650064.54</v>
      </c>
    </row>
    <row r="580" spans="1:5" x14ac:dyDescent="0.25">
      <c r="A580" s="1"/>
      <c r="B580" s="1"/>
      <c r="C580" s="1" t="s">
        <v>305</v>
      </c>
      <c r="D580" s="4">
        <v>16</v>
      </c>
      <c r="E580" s="3">
        <v>5634.08</v>
      </c>
    </row>
    <row r="581" spans="1:5" x14ac:dyDescent="0.25">
      <c r="A581" s="1"/>
      <c r="B581" s="1"/>
      <c r="C581" s="1" t="s">
        <v>306</v>
      </c>
      <c r="D581" s="4">
        <v>16</v>
      </c>
      <c r="E581" s="3">
        <v>5634.08</v>
      </c>
    </row>
    <row r="582" spans="1:5" x14ac:dyDescent="0.25">
      <c r="A582" s="1"/>
      <c r="B582" s="1"/>
      <c r="C582" s="1" t="s">
        <v>307</v>
      </c>
      <c r="D582" s="4"/>
      <c r="E582" s="3">
        <v>0</v>
      </c>
    </row>
    <row r="583" spans="1:5" x14ac:dyDescent="0.25">
      <c r="A583" s="1"/>
      <c r="B583" s="1"/>
      <c r="C583" s="1" t="s">
        <v>308</v>
      </c>
      <c r="D583" s="4"/>
      <c r="E583" s="3">
        <v>0</v>
      </c>
    </row>
    <row r="584" spans="1:5" x14ac:dyDescent="0.25">
      <c r="A584" s="1"/>
      <c r="B584" s="5" t="s">
        <v>185</v>
      </c>
      <c r="C584" s="5"/>
      <c r="D584" s="6">
        <v>19263</v>
      </c>
      <c r="E584" s="7">
        <v>52048630.839999981</v>
      </c>
    </row>
    <row r="585" spans="1:5" x14ac:dyDescent="0.25">
      <c r="A585" s="1">
        <v>150019</v>
      </c>
      <c r="B585" s="1" t="s">
        <v>186</v>
      </c>
      <c r="C585" s="1" t="s">
        <v>219</v>
      </c>
      <c r="D585" s="4">
        <v>14</v>
      </c>
      <c r="E585" s="3">
        <v>25736.059999999998</v>
      </c>
    </row>
    <row r="586" spans="1:5" x14ac:dyDescent="0.25">
      <c r="A586" s="1"/>
      <c r="B586" s="1"/>
      <c r="C586" s="1" t="s">
        <v>220</v>
      </c>
      <c r="D586" s="4">
        <v>16</v>
      </c>
      <c r="E586" s="3">
        <v>32478.240000000002</v>
      </c>
    </row>
    <row r="587" spans="1:5" x14ac:dyDescent="0.25">
      <c r="A587" s="1"/>
      <c r="B587" s="1"/>
      <c r="C587" s="1" t="s">
        <v>221</v>
      </c>
      <c r="D587" s="4">
        <v>14</v>
      </c>
      <c r="E587" s="3">
        <v>28418.460000000003</v>
      </c>
    </row>
    <row r="588" spans="1:5" x14ac:dyDescent="0.25">
      <c r="A588" s="1"/>
      <c r="B588" s="1"/>
      <c r="C588" s="1" t="s">
        <v>222</v>
      </c>
      <c r="D588" s="4">
        <v>13</v>
      </c>
      <c r="E588" s="3">
        <v>23897.77</v>
      </c>
    </row>
    <row r="589" spans="1:5" x14ac:dyDescent="0.25">
      <c r="A589" s="1"/>
      <c r="B589" s="1"/>
      <c r="C589" s="1" t="s">
        <v>223</v>
      </c>
      <c r="D589" s="4">
        <v>12</v>
      </c>
      <c r="E589" s="3">
        <v>29127.600000000002</v>
      </c>
    </row>
    <row r="590" spans="1:5" x14ac:dyDescent="0.25">
      <c r="A590" s="1"/>
      <c r="B590" s="1"/>
      <c r="C590" s="1" t="s">
        <v>224</v>
      </c>
      <c r="D590" s="4">
        <v>13</v>
      </c>
      <c r="E590" s="3">
        <v>26388.57</v>
      </c>
    </row>
    <row r="591" spans="1:5" x14ac:dyDescent="0.25">
      <c r="A591" s="1"/>
      <c r="B591" s="1"/>
      <c r="C591" s="1" t="s">
        <v>225</v>
      </c>
      <c r="D591" s="4">
        <v>13</v>
      </c>
      <c r="E591" s="3">
        <v>26388.57</v>
      </c>
    </row>
    <row r="592" spans="1:5" x14ac:dyDescent="0.25">
      <c r="A592" s="1"/>
      <c r="B592" s="1"/>
      <c r="C592" s="1" t="s">
        <v>226</v>
      </c>
      <c r="D592" s="4">
        <v>15</v>
      </c>
      <c r="E592" s="3">
        <v>27574.35</v>
      </c>
    </row>
    <row r="593" spans="1:5" x14ac:dyDescent="0.25">
      <c r="A593" s="1"/>
      <c r="B593" s="1"/>
      <c r="C593" s="1" t="s">
        <v>227</v>
      </c>
      <c r="D593" s="4">
        <v>12</v>
      </c>
      <c r="E593" s="3">
        <v>22059.48</v>
      </c>
    </row>
    <row r="594" spans="1:5" x14ac:dyDescent="0.25">
      <c r="A594" s="1"/>
      <c r="B594" s="1"/>
      <c r="C594" s="1" t="s">
        <v>228</v>
      </c>
      <c r="D594" s="4">
        <v>14</v>
      </c>
      <c r="E594" s="3">
        <v>28418.460000000003</v>
      </c>
    </row>
    <row r="595" spans="1:5" x14ac:dyDescent="0.25">
      <c r="A595" s="1"/>
      <c r="B595" s="1"/>
      <c r="C595" s="1" t="s">
        <v>229</v>
      </c>
      <c r="D595" s="4">
        <v>16</v>
      </c>
      <c r="E595" s="3">
        <v>32478.240000000002</v>
      </c>
    </row>
    <row r="596" spans="1:5" x14ac:dyDescent="0.25">
      <c r="A596" s="1"/>
      <c r="B596" s="1"/>
      <c r="C596" s="1" t="s">
        <v>230</v>
      </c>
      <c r="D596" s="4">
        <v>13</v>
      </c>
      <c r="E596" s="3">
        <v>35750.65</v>
      </c>
    </row>
    <row r="597" spans="1:5" x14ac:dyDescent="0.25">
      <c r="A597" s="1"/>
      <c r="B597" s="1"/>
      <c r="C597" s="1" t="s">
        <v>231</v>
      </c>
      <c r="D597" s="4">
        <v>18</v>
      </c>
      <c r="E597" s="3">
        <v>38898.720000000001</v>
      </c>
    </row>
    <row r="598" spans="1:5" x14ac:dyDescent="0.25">
      <c r="A598" s="1"/>
      <c r="B598" s="1"/>
      <c r="C598" s="1" t="s">
        <v>232</v>
      </c>
      <c r="D598" s="4">
        <v>20</v>
      </c>
      <c r="E598" s="3">
        <v>47052.799999999996</v>
      </c>
    </row>
    <row r="599" spans="1:5" x14ac:dyDescent="0.25">
      <c r="A599" s="1"/>
      <c r="B599" s="1"/>
      <c r="C599" s="1" t="s">
        <v>233</v>
      </c>
      <c r="D599" s="4">
        <v>18</v>
      </c>
      <c r="E599" s="3">
        <v>25536.78</v>
      </c>
    </row>
    <row r="600" spans="1:5" x14ac:dyDescent="0.25">
      <c r="A600" s="1"/>
      <c r="B600" s="1"/>
      <c r="C600" s="1" t="s">
        <v>234</v>
      </c>
      <c r="D600" s="4">
        <v>18</v>
      </c>
      <c r="E600" s="3">
        <v>28985.579999999998</v>
      </c>
    </row>
    <row r="601" spans="1:5" x14ac:dyDescent="0.25">
      <c r="A601" s="1"/>
      <c r="B601" s="1"/>
      <c r="C601" s="1" t="s">
        <v>235</v>
      </c>
      <c r="D601" s="4">
        <v>18</v>
      </c>
      <c r="E601" s="3">
        <v>28985.579999999998</v>
      </c>
    </row>
    <row r="602" spans="1:5" x14ac:dyDescent="0.25">
      <c r="A602" s="1"/>
      <c r="B602" s="1"/>
      <c r="C602" s="1" t="s">
        <v>236</v>
      </c>
      <c r="D602" s="4">
        <v>16</v>
      </c>
      <c r="E602" s="3">
        <v>22699.360000000001</v>
      </c>
    </row>
    <row r="603" spans="1:5" x14ac:dyDescent="0.25">
      <c r="A603" s="1"/>
      <c r="B603" s="1"/>
      <c r="C603" s="1" t="s">
        <v>237</v>
      </c>
      <c r="D603" s="4">
        <v>16</v>
      </c>
      <c r="E603" s="3">
        <v>32123.52</v>
      </c>
    </row>
    <row r="604" spans="1:5" x14ac:dyDescent="0.25">
      <c r="A604" s="1"/>
      <c r="B604" s="1"/>
      <c r="C604" s="1" t="s">
        <v>238</v>
      </c>
      <c r="D604" s="4">
        <v>17</v>
      </c>
      <c r="E604" s="3">
        <v>27375.27</v>
      </c>
    </row>
    <row r="605" spans="1:5" x14ac:dyDescent="0.25">
      <c r="A605" s="1"/>
      <c r="B605" s="1"/>
      <c r="C605" s="1" t="s">
        <v>239</v>
      </c>
      <c r="D605" s="4">
        <v>19</v>
      </c>
      <c r="E605" s="3">
        <v>30595.89</v>
      </c>
    </row>
    <row r="606" spans="1:5" x14ac:dyDescent="0.25">
      <c r="A606" s="1"/>
      <c r="B606" s="1"/>
      <c r="C606" s="1" t="s">
        <v>240</v>
      </c>
      <c r="D606" s="4">
        <v>20</v>
      </c>
      <c r="E606" s="3">
        <v>28374.2</v>
      </c>
    </row>
    <row r="607" spans="1:5" x14ac:dyDescent="0.25">
      <c r="A607" s="1"/>
      <c r="B607" s="1"/>
      <c r="C607" s="1" t="s">
        <v>241</v>
      </c>
      <c r="D607" s="4">
        <v>19</v>
      </c>
      <c r="E607" s="3">
        <v>26955.49</v>
      </c>
    </row>
    <row r="608" spans="1:5" x14ac:dyDescent="0.25">
      <c r="A608" s="1"/>
      <c r="B608" s="1"/>
      <c r="C608" s="1" t="s">
        <v>242</v>
      </c>
      <c r="D608" s="4">
        <v>22</v>
      </c>
      <c r="E608" s="3">
        <v>35426.82</v>
      </c>
    </row>
    <row r="609" spans="1:5" x14ac:dyDescent="0.25">
      <c r="A609" s="1"/>
      <c r="B609" s="1"/>
      <c r="C609" s="1" t="s">
        <v>243</v>
      </c>
      <c r="D609" s="4">
        <v>19</v>
      </c>
      <c r="E609" s="3">
        <v>30595.89</v>
      </c>
    </row>
    <row r="610" spans="1:5" x14ac:dyDescent="0.25">
      <c r="A610" s="1"/>
      <c r="B610" s="1"/>
      <c r="C610" s="1" t="s">
        <v>244</v>
      </c>
      <c r="D610" s="4">
        <v>20</v>
      </c>
      <c r="E610" s="3">
        <v>46609.399999999994</v>
      </c>
    </row>
    <row r="611" spans="1:5" x14ac:dyDescent="0.25">
      <c r="A611" s="1"/>
      <c r="B611" s="1"/>
      <c r="C611" s="1" t="s">
        <v>245</v>
      </c>
      <c r="D611" s="4">
        <v>20</v>
      </c>
      <c r="E611" s="3">
        <v>34829.199999999997</v>
      </c>
    </row>
    <row r="612" spans="1:5" x14ac:dyDescent="0.25">
      <c r="A612" s="1"/>
      <c r="B612" s="1"/>
      <c r="C612" s="1" t="s">
        <v>246</v>
      </c>
      <c r="D612" s="4">
        <v>20</v>
      </c>
      <c r="E612" s="3">
        <v>38661.199999999997</v>
      </c>
    </row>
    <row r="613" spans="1:5" x14ac:dyDescent="0.25">
      <c r="A613" s="1"/>
      <c r="B613" s="1"/>
      <c r="C613" s="1" t="s">
        <v>247</v>
      </c>
      <c r="D613" s="4">
        <v>31</v>
      </c>
      <c r="E613" s="3">
        <v>10916.03</v>
      </c>
    </row>
    <row r="614" spans="1:5" x14ac:dyDescent="0.25">
      <c r="A614" s="1"/>
      <c r="B614" s="1"/>
      <c r="C614" s="1" t="s">
        <v>248</v>
      </c>
      <c r="D614" s="4">
        <v>32</v>
      </c>
      <c r="E614" s="3">
        <v>11268.16</v>
      </c>
    </row>
    <row r="615" spans="1:5" x14ac:dyDescent="0.25">
      <c r="A615" s="1"/>
      <c r="B615" s="1"/>
      <c r="C615" s="1" t="s">
        <v>249</v>
      </c>
      <c r="D615" s="4">
        <v>31</v>
      </c>
      <c r="E615" s="3">
        <v>10916.03</v>
      </c>
    </row>
    <row r="616" spans="1:5" x14ac:dyDescent="0.25">
      <c r="A616" s="1"/>
      <c r="B616" s="1"/>
      <c r="C616" s="1" t="s">
        <v>250</v>
      </c>
      <c r="D616" s="4">
        <v>45</v>
      </c>
      <c r="E616" s="3">
        <v>15845.85</v>
      </c>
    </row>
    <row r="617" spans="1:5" x14ac:dyDescent="0.25">
      <c r="A617" s="1"/>
      <c r="B617" s="1"/>
      <c r="C617" s="1" t="s">
        <v>251</v>
      </c>
      <c r="D617" s="4">
        <v>27</v>
      </c>
      <c r="E617" s="3">
        <v>139330.26</v>
      </c>
    </row>
    <row r="618" spans="1:5" x14ac:dyDescent="0.25">
      <c r="A618" s="1"/>
      <c r="B618" s="1"/>
      <c r="C618" s="1" t="s">
        <v>252</v>
      </c>
      <c r="D618" s="4">
        <v>27</v>
      </c>
      <c r="E618" s="3">
        <v>139330.26</v>
      </c>
    </row>
    <row r="619" spans="1:5" x14ac:dyDescent="0.25">
      <c r="A619" s="1"/>
      <c r="B619" s="1"/>
      <c r="C619" s="1" t="s">
        <v>253</v>
      </c>
      <c r="D619" s="4">
        <v>1</v>
      </c>
      <c r="E619" s="3">
        <v>6539.1</v>
      </c>
    </row>
    <row r="620" spans="1:5" x14ac:dyDescent="0.25">
      <c r="A620" s="1"/>
      <c r="B620" s="1"/>
      <c r="C620" s="1" t="s">
        <v>254</v>
      </c>
      <c r="D620" s="4">
        <v>8</v>
      </c>
      <c r="E620" s="3">
        <v>52312.800000000003</v>
      </c>
    </row>
    <row r="621" spans="1:5" x14ac:dyDescent="0.25">
      <c r="A621" s="1"/>
      <c r="B621" s="1"/>
      <c r="C621" s="1" t="s">
        <v>255</v>
      </c>
      <c r="D621" s="4">
        <v>142</v>
      </c>
      <c r="E621" s="3">
        <v>607906.26</v>
      </c>
    </row>
    <row r="622" spans="1:5" x14ac:dyDescent="0.25">
      <c r="A622" s="1"/>
      <c r="B622" s="1"/>
      <c r="C622" s="1" t="s">
        <v>256</v>
      </c>
      <c r="D622" s="4">
        <v>134</v>
      </c>
      <c r="E622" s="3">
        <v>573658.02</v>
      </c>
    </row>
    <row r="623" spans="1:5" x14ac:dyDescent="0.25">
      <c r="A623" s="1"/>
      <c r="B623" s="1"/>
      <c r="C623" s="1" t="s">
        <v>257</v>
      </c>
      <c r="D623" s="4">
        <v>3</v>
      </c>
      <c r="E623" s="3">
        <v>1056.3899999999999</v>
      </c>
    </row>
    <row r="624" spans="1:5" x14ac:dyDescent="0.25">
      <c r="A624" s="1"/>
      <c r="B624" s="1"/>
      <c r="C624" s="1" t="s">
        <v>258</v>
      </c>
      <c r="D624" s="4">
        <v>8</v>
      </c>
      <c r="E624" s="3">
        <v>2817.04</v>
      </c>
    </row>
    <row r="625" spans="1:5" x14ac:dyDescent="0.25">
      <c r="A625" s="1"/>
      <c r="B625" s="1"/>
      <c r="C625" s="1" t="s">
        <v>259</v>
      </c>
      <c r="D625" s="4">
        <v>141</v>
      </c>
      <c r="E625" s="3">
        <v>155091.54</v>
      </c>
    </row>
    <row r="626" spans="1:5" x14ac:dyDescent="0.25">
      <c r="A626" s="1"/>
      <c r="B626" s="1"/>
      <c r="C626" s="1" t="s">
        <v>260</v>
      </c>
      <c r="D626" s="4">
        <v>143</v>
      </c>
      <c r="E626" s="3">
        <v>157291.42000000001</v>
      </c>
    </row>
    <row r="627" spans="1:5" x14ac:dyDescent="0.25">
      <c r="A627" s="1"/>
      <c r="B627" s="1"/>
      <c r="C627" s="1" t="s">
        <v>261</v>
      </c>
      <c r="D627" s="4">
        <v>6</v>
      </c>
      <c r="E627" s="3">
        <v>2112.7799999999997</v>
      </c>
    </row>
    <row r="628" spans="1:5" x14ac:dyDescent="0.25">
      <c r="A628" s="1"/>
      <c r="B628" s="1"/>
      <c r="C628" s="1" t="s">
        <v>262</v>
      </c>
      <c r="D628" s="4">
        <v>8</v>
      </c>
      <c r="E628" s="3">
        <v>2817.04</v>
      </c>
    </row>
    <row r="629" spans="1:5" x14ac:dyDescent="0.25">
      <c r="A629" s="1"/>
      <c r="B629" s="1"/>
      <c r="C629" s="1" t="s">
        <v>263</v>
      </c>
      <c r="D629" s="4">
        <v>149</v>
      </c>
      <c r="E629" s="3">
        <v>219679.63999999998</v>
      </c>
    </row>
    <row r="630" spans="1:5" x14ac:dyDescent="0.25">
      <c r="A630" s="1"/>
      <c r="B630" s="1"/>
      <c r="C630" s="1" t="s">
        <v>264</v>
      </c>
      <c r="D630" s="4">
        <v>129</v>
      </c>
      <c r="E630" s="3">
        <v>190192.43999999997</v>
      </c>
    </row>
    <row r="631" spans="1:5" x14ac:dyDescent="0.25">
      <c r="A631" s="1"/>
      <c r="B631" s="1"/>
      <c r="C631" s="1" t="s">
        <v>265</v>
      </c>
      <c r="D631" s="4">
        <v>108</v>
      </c>
      <c r="E631" s="3">
        <v>195786.72</v>
      </c>
    </row>
    <row r="632" spans="1:5" x14ac:dyDescent="0.25">
      <c r="A632" s="1"/>
      <c r="B632" s="1"/>
      <c r="C632" s="1" t="s">
        <v>266</v>
      </c>
      <c r="D632" s="4">
        <v>135</v>
      </c>
      <c r="E632" s="3">
        <v>242596.35</v>
      </c>
    </row>
    <row r="633" spans="1:5" x14ac:dyDescent="0.25">
      <c r="A633" s="1"/>
      <c r="B633" s="1"/>
      <c r="C633" s="1" t="s">
        <v>267</v>
      </c>
      <c r="D633" s="4">
        <v>115</v>
      </c>
      <c r="E633" s="3">
        <v>214641.75</v>
      </c>
    </row>
    <row r="634" spans="1:5" x14ac:dyDescent="0.25">
      <c r="A634" s="1"/>
      <c r="B634" s="1"/>
      <c r="C634" s="1" t="s">
        <v>268</v>
      </c>
      <c r="D634" s="4">
        <v>124</v>
      </c>
      <c r="E634" s="3">
        <v>229476.87999999998</v>
      </c>
    </row>
    <row r="635" spans="1:5" x14ac:dyDescent="0.25">
      <c r="A635" s="1"/>
      <c r="B635" s="1"/>
      <c r="C635" s="1" t="s">
        <v>269</v>
      </c>
      <c r="D635" s="4">
        <v>98</v>
      </c>
      <c r="E635" s="3">
        <v>800643.34</v>
      </c>
    </row>
    <row r="636" spans="1:5" x14ac:dyDescent="0.25">
      <c r="A636" s="1"/>
      <c r="B636" s="1"/>
      <c r="C636" s="1" t="s">
        <v>270</v>
      </c>
      <c r="D636" s="4">
        <v>84</v>
      </c>
      <c r="E636" s="3">
        <v>684936</v>
      </c>
    </row>
    <row r="637" spans="1:5" x14ac:dyDescent="0.25">
      <c r="A637" s="1"/>
      <c r="B637" s="1"/>
      <c r="C637" s="1" t="s">
        <v>271</v>
      </c>
      <c r="D637" s="4">
        <v>86</v>
      </c>
      <c r="E637" s="3">
        <v>322794.98</v>
      </c>
    </row>
    <row r="638" spans="1:5" x14ac:dyDescent="0.25">
      <c r="A638" s="1"/>
      <c r="B638" s="1"/>
      <c r="C638" s="1" t="s">
        <v>272</v>
      </c>
      <c r="D638" s="4">
        <v>81</v>
      </c>
      <c r="E638" s="3">
        <v>302745.59999999998</v>
      </c>
    </row>
    <row r="639" spans="1:5" x14ac:dyDescent="0.25">
      <c r="A639" s="1"/>
      <c r="B639" s="1"/>
      <c r="C639" s="1" t="s">
        <v>273</v>
      </c>
      <c r="D639" s="4">
        <v>88</v>
      </c>
      <c r="E639" s="3">
        <v>531461.04</v>
      </c>
    </row>
    <row r="640" spans="1:5" x14ac:dyDescent="0.25">
      <c r="A640" s="1"/>
      <c r="B640" s="1"/>
      <c r="C640" s="1" t="s">
        <v>274</v>
      </c>
      <c r="D640" s="4">
        <v>79</v>
      </c>
      <c r="E640" s="3">
        <v>475856.5</v>
      </c>
    </row>
    <row r="641" spans="1:5" x14ac:dyDescent="0.25">
      <c r="A641" s="1"/>
      <c r="B641" s="1"/>
      <c r="C641" s="1" t="s">
        <v>275</v>
      </c>
      <c r="D641" s="4">
        <v>93</v>
      </c>
      <c r="E641" s="3">
        <v>102294.42</v>
      </c>
    </row>
    <row r="642" spans="1:5" x14ac:dyDescent="0.25">
      <c r="A642" s="1"/>
      <c r="B642" s="1"/>
      <c r="C642" s="1" t="s">
        <v>276</v>
      </c>
      <c r="D642" s="4">
        <v>98</v>
      </c>
      <c r="E642" s="3">
        <v>107794.12000000001</v>
      </c>
    </row>
    <row r="643" spans="1:5" x14ac:dyDescent="0.25">
      <c r="A643" s="1"/>
      <c r="B643" s="1"/>
      <c r="C643" s="1" t="s">
        <v>277</v>
      </c>
      <c r="D643" s="4">
        <v>7</v>
      </c>
      <c r="E643" s="3">
        <v>2464.91</v>
      </c>
    </row>
    <row r="644" spans="1:5" x14ac:dyDescent="0.25">
      <c r="A644" s="1"/>
      <c r="B644" s="1"/>
      <c r="C644" s="1" t="s">
        <v>278</v>
      </c>
      <c r="D644" s="4">
        <v>8</v>
      </c>
      <c r="E644" s="3">
        <v>2817.04</v>
      </c>
    </row>
    <row r="645" spans="1:5" x14ac:dyDescent="0.25">
      <c r="A645" s="1"/>
      <c r="B645" s="1"/>
      <c r="C645" s="1" t="s">
        <v>279</v>
      </c>
      <c r="D645" s="4">
        <v>100</v>
      </c>
      <c r="E645" s="3">
        <v>365890</v>
      </c>
    </row>
    <row r="646" spans="1:5" x14ac:dyDescent="0.25">
      <c r="A646" s="1"/>
      <c r="B646" s="1"/>
      <c r="C646" s="1" t="s">
        <v>280</v>
      </c>
      <c r="D646" s="4">
        <v>108</v>
      </c>
      <c r="E646" s="3">
        <v>395161.2</v>
      </c>
    </row>
    <row r="647" spans="1:5" x14ac:dyDescent="0.25">
      <c r="A647" s="1"/>
      <c r="B647" s="1"/>
      <c r="C647" s="1" t="s">
        <v>281</v>
      </c>
      <c r="D647" s="4">
        <v>3</v>
      </c>
      <c r="E647" s="3">
        <v>6878.16</v>
      </c>
    </row>
    <row r="648" spans="1:5" x14ac:dyDescent="0.25">
      <c r="A648" s="1"/>
      <c r="B648" s="1"/>
      <c r="C648" s="1" t="s">
        <v>282</v>
      </c>
      <c r="D648" s="4">
        <v>2</v>
      </c>
      <c r="E648" s="3">
        <v>4585.4399999999996</v>
      </c>
    </row>
    <row r="649" spans="1:5" x14ac:dyDescent="0.25">
      <c r="A649" s="1"/>
      <c r="B649" s="1"/>
      <c r="C649" s="1" t="s">
        <v>283</v>
      </c>
      <c r="D649" s="4">
        <v>85</v>
      </c>
      <c r="E649" s="3">
        <v>93494.900000000009</v>
      </c>
    </row>
    <row r="650" spans="1:5" x14ac:dyDescent="0.25">
      <c r="A650" s="1"/>
      <c r="B650" s="1"/>
      <c r="C650" s="1" t="s">
        <v>284</v>
      </c>
      <c r="D650" s="4">
        <v>120</v>
      </c>
      <c r="E650" s="3">
        <v>131992.80000000002</v>
      </c>
    </row>
    <row r="651" spans="1:5" x14ac:dyDescent="0.25">
      <c r="A651" s="1"/>
      <c r="B651" s="1"/>
      <c r="C651" s="1" t="s">
        <v>285</v>
      </c>
      <c r="D651" s="4">
        <v>11</v>
      </c>
      <c r="E651" s="3">
        <v>3873.43</v>
      </c>
    </row>
    <row r="652" spans="1:5" x14ac:dyDescent="0.25">
      <c r="A652" s="1"/>
      <c r="B652" s="1"/>
      <c r="C652" s="1" t="s">
        <v>286</v>
      </c>
      <c r="D652" s="4">
        <v>9</v>
      </c>
      <c r="E652" s="3">
        <v>3169.17</v>
      </c>
    </row>
    <row r="653" spans="1:5" x14ac:dyDescent="0.25">
      <c r="A653" s="1"/>
      <c r="B653" s="1"/>
      <c r="C653" s="1" t="s">
        <v>287</v>
      </c>
      <c r="D653" s="4">
        <v>106</v>
      </c>
      <c r="E653" s="3">
        <v>116593.64</v>
      </c>
    </row>
    <row r="654" spans="1:5" x14ac:dyDescent="0.25">
      <c r="A654" s="1"/>
      <c r="B654" s="1"/>
      <c r="C654" s="1" t="s">
        <v>288</v>
      </c>
      <c r="D654" s="4">
        <v>123</v>
      </c>
      <c r="E654" s="3">
        <v>135292.62</v>
      </c>
    </row>
    <row r="655" spans="1:5" x14ac:dyDescent="0.25">
      <c r="A655" s="1"/>
      <c r="B655" s="1"/>
      <c r="C655" s="1" t="s">
        <v>289</v>
      </c>
      <c r="D655" s="4">
        <v>8</v>
      </c>
      <c r="E655" s="3">
        <v>2817.04</v>
      </c>
    </row>
    <row r="656" spans="1:5" x14ac:dyDescent="0.25">
      <c r="A656" s="1"/>
      <c r="B656" s="1"/>
      <c r="C656" s="1" t="s">
        <v>290</v>
      </c>
      <c r="D656" s="4">
        <v>9</v>
      </c>
      <c r="E656" s="3">
        <v>3169.17</v>
      </c>
    </row>
    <row r="657" spans="1:5" x14ac:dyDescent="0.25">
      <c r="A657" s="1"/>
      <c r="B657" s="1"/>
      <c r="C657" s="1" t="s">
        <v>291</v>
      </c>
      <c r="D657" s="4">
        <v>110</v>
      </c>
      <c r="E657" s="3">
        <v>1034414.7000000001</v>
      </c>
    </row>
    <row r="658" spans="1:5" x14ac:dyDescent="0.25">
      <c r="A658" s="1"/>
      <c r="B658" s="1"/>
      <c r="C658" s="1" t="s">
        <v>292</v>
      </c>
      <c r="D658" s="4">
        <v>111</v>
      </c>
      <c r="E658" s="3">
        <v>1042061.3400000001</v>
      </c>
    </row>
    <row r="659" spans="1:5" x14ac:dyDescent="0.25">
      <c r="A659" s="1"/>
      <c r="B659" s="1"/>
      <c r="C659" s="1" t="s">
        <v>293</v>
      </c>
      <c r="D659" s="4">
        <v>3</v>
      </c>
      <c r="E659" s="3">
        <v>1056.3899999999999</v>
      </c>
    </row>
    <row r="660" spans="1:5" x14ac:dyDescent="0.25">
      <c r="A660" s="1"/>
      <c r="B660" s="1"/>
      <c r="C660" s="1" t="s">
        <v>294</v>
      </c>
      <c r="D660" s="4">
        <v>1</v>
      </c>
      <c r="E660" s="3">
        <v>352.13</v>
      </c>
    </row>
    <row r="661" spans="1:5" x14ac:dyDescent="0.25">
      <c r="A661" s="1"/>
      <c r="B661" s="1"/>
      <c r="C661" s="1" t="s">
        <v>295</v>
      </c>
      <c r="D661" s="4">
        <v>111</v>
      </c>
      <c r="E661" s="3">
        <v>206444.46</v>
      </c>
    </row>
    <row r="662" spans="1:5" x14ac:dyDescent="0.25">
      <c r="A662" s="1"/>
      <c r="B662" s="1"/>
      <c r="C662" s="1" t="s">
        <v>296</v>
      </c>
      <c r="D662" s="4">
        <v>100</v>
      </c>
      <c r="E662" s="3">
        <v>185986</v>
      </c>
    </row>
    <row r="663" spans="1:5" x14ac:dyDescent="0.25">
      <c r="A663" s="1"/>
      <c r="B663" s="1"/>
      <c r="C663" s="1" t="s">
        <v>297</v>
      </c>
      <c r="D663" s="4">
        <v>9</v>
      </c>
      <c r="E663" s="3">
        <v>3169.17</v>
      </c>
    </row>
    <row r="664" spans="1:5" x14ac:dyDescent="0.25">
      <c r="A664" s="1"/>
      <c r="B664" s="1"/>
      <c r="C664" s="1" t="s">
        <v>298</v>
      </c>
      <c r="D664" s="4">
        <v>7</v>
      </c>
      <c r="E664" s="3">
        <v>2464.91</v>
      </c>
    </row>
    <row r="665" spans="1:5" x14ac:dyDescent="0.25">
      <c r="A665" s="1"/>
      <c r="B665" s="1"/>
      <c r="C665" s="1" t="s">
        <v>299</v>
      </c>
      <c r="D665" s="4">
        <v>108</v>
      </c>
      <c r="E665" s="3">
        <v>118793.52</v>
      </c>
    </row>
    <row r="666" spans="1:5" x14ac:dyDescent="0.25">
      <c r="A666" s="1"/>
      <c r="B666" s="1"/>
      <c r="C666" s="1" t="s">
        <v>300</v>
      </c>
      <c r="D666" s="4">
        <v>113</v>
      </c>
      <c r="E666" s="3">
        <v>124293.22</v>
      </c>
    </row>
    <row r="667" spans="1:5" x14ac:dyDescent="0.25">
      <c r="A667" s="1"/>
      <c r="B667" s="1"/>
      <c r="C667" s="1" t="s">
        <v>301</v>
      </c>
      <c r="D667" s="4">
        <v>5</v>
      </c>
      <c r="E667" s="3">
        <v>1760.65</v>
      </c>
    </row>
    <row r="668" spans="1:5" x14ac:dyDescent="0.25">
      <c r="A668" s="1"/>
      <c r="B668" s="1"/>
      <c r="C668" s="1" t="s">
        <v>302</v>
      </c>
      <c r="D668" s="4">
        <v>6</v>
      </c>
      <c r="E668" s="3">
        <v>2112.7799999999997</v>
      </c>
    </row>
    <row r="669" spans="1:5" x14ac:dyDescent="0.25">
      <c r="A669" s="1"/>
      <c r="B669" s="1"/>
      <c r="C669" s="1" t="s">
        <v>303</v>
      </c>
      <c r="D669" s="4">
        <v>123</v>
      </c>
      <c r="E669" s="3">
        <v>135292.62</v>
      </c>
    </row>
    <row r="670" spans="1:5" x14ac:dyDescent="0.25">
      <c r="A670" s="1"/>
      <c r="B670" s="1"/>
      <c r="C670" s="1" t="s">
        <v>304</v>
      </c>
      <c r="D670" s="4">
        <v>133</v>
      </c>
      <c r="E670" s="3">
        <v>146292.02000000002</v>
      </c>
    </row>
    <row r="671" spans="1:5" x14ac:dyDescent="0.25">
      <c r="A671" s="1"/>
      <c r="B671" s="1"/>
      <c r="C671" s="1" t="s">
        <v>305</v>
      </c>
      <c r="D671" s="4">
        <v>6</v>
      </c>
      <c r="E671" s="3">
        <v>2112.7799999999997</v>
      </c>
    </row>
    <row r="672" spans="1:5" x14ac:dyDescent="0.25">
      <c r="A672" s="1"/>
      <c r="B672" s="1"/>
      <c r="C672" s="1" t="s">
        <v>306</v>
      </c>
      <c r="D672" s="4">
        <v>10</v>
      </c>
      <c r="E672" s="3">
        <v>3521.3</v>
      </c>
    </row>
    <row r="673" spans="1:5" x14ac:dyDescent="0.25">
      <c r="A673" s="1"/>
      <c r="B673" s="1"/>
      <c r="C673" s="1" t="s">
        <v>307</v>
      </c>
      <c r="D673" s="4"/>
      <c r="E673" s="3">
        <v>0</v>
      </c>
    </row>
    <row r="674" spans="1:5" x14ac:dyDescent="0.25">
      <c r="A674" s="1"/>
      <c r="B674" s="1"/>
      <c r="C674" s="1" t="s">
        <v>308</v>
      </c>
      <c r="D674" s="4"/>
      <c r="E674" s="3">
        <v>0</v>
      </c>
    </row>
    <row r="675" spans="1:5" x14ac:dyDescent="0.25">
      <c r="A675" s="1"/>
      <c r="B675" s="5" t="s">
        <v>187</v>
      </c>
      <c r="C675" s="5"/>
      <c r="D675" s="6">
        <v>4374</v>
      </c>
      <c r="E675" s="7">
        <v>11650858.42</v>
      </c>
    </row>
    <row r="676" spans="1:5" x14ac:dyDescent="0.25">
      <c r="A676" s="1">
        <v>150035</v>
      </c>
      <c r="B676" s="1" t="s">
        <v>188</v>
      </c>
      <c r="C676" s="1" t="s">
        <v>219</v>
      </c>
      <c r="D676" s="4">
        <v>137</v>
      </c>
      <c r="E676" s="3">
        <v>251845.72999999998</v>
      </c>
    </row>
    <row r="677" spans="1:5" x14ac:dyDescent="0.25">
      <c r="A677" s="1"/>
      <c r="B677" s="1"/>
      <c r="C677" s="1" t="s">
        <v>220</v>
      </c>
      <c r="D677" s="4">
        <v>149</v>
      </c>
      <c r="E677" s="3">
        <v>302453.61</v>
      </c>
    </row>
    <row r="678" spans="1:5" x14ac:dyDescent="0.25">
      <c r="A678" s="1"/>
      <c r="B678" s="1"/>
      <c r="C678" s="1" t="s">
        <v>221</v>
      </c>
      <c r="D678" s="4">
        <v>141</v>
      </c>
      <c r="E678" s="3">
        <v>286214.49</v>
      </c>
    </row>
    <row r="679" spans="1:5" x14ac:dyDescent="0.25">
      <c r="A679" s="1"/>
      <c r="B679" s="1"/>
      <c r="C679" s="1" t="s">
        <v>222</v>
      </c>
      <c r="D679" s="4">
        <v>120</v>
      </c>
      <c r="E679" s="3">
        <v>220594.8</v>
      </c>
    </row>
    <row r="680" spans="1:5" x14ac:dyDescent="0.25">
      <c r="A680" s="1"/>
      <c r="B680" s="1"/>
      <c r="C680" s="1" t="s">
        <v>223</v>
      </c>
      <c r="D680" s="4">
        <v>124</v>
      </c>
      <c r="E680" s="3">
        <v>300985.2</v>
      </c>
    </row>
    <row r="681" spans="1:5" x14ac:dyDescent="0.25">
      <c r="A681" s="1"/>
      <c r="B681" s="1"/>
      <c r="C681" s="1" t="s">
        <v>224</v>
      </c>
      <c r="D681" s="4">
        <v>111</v>
      </c>
      <c r="E681" s="3">
        <v>225317.79</v>
      </c>
    </row>
    <row r="682" spans="1:5" x14ac:dyDescent="0.25">
      <c r="A682" s="1"/>
      <c r="B682" s="1"/>
      <c r="C682" s="1" t="s">
        <v>225</v>
      </c>
      <c r="D682" s="4">
        <v>110</v>
      </c>
      <c r="E682" s="3">
        <v>223287.90000000002</v>
      </c>
    </row>
    <row r="683" spans="1:5" x14ac:dyDescent="0.25">
      <c r="A683" s="1"/>
      <c r="B683" s="1"/>
      <c r="C683" s="1" t="s">
        <v>226</v>
      </c>
      <c r="D683" s="4">
        <v>121</v>
      </c>
      <c r="E683" s="3">
        <v>222433.09</v>
      </c>
    </row>
    <row r="684" spans="1:5" x14ac:dyDescent="0.25">
      <c r="A684" s="1"/>
      <c r="B684" s="1"/>
      <c r="C684" s="1" t="s">
        <v>227</v>
      </c>
      <c r="D684" s="4">
        <v>117</v>
      </c>
      <c r="E684" s="3">
        <v>215079.93</v>
      </c>
    </row>
    <row r="685" spans="1:5" x14ac:dyDescent="0.25">
      <c r="A685" s="1"/>
      <c r="B685" s="1"/>
      <c r="C685" s="1" t="s">
        <v>228</v>
      </c>
      <c r="D685" s="4">
        <v>134</v>
      </c>
      <c r="E685" s="3">
        <v>272005.26</v>
      </c>
    </row>
    <row r="686" spans="1:5" x14ac:dyDescent="0.25">
      <c r="A686" s="1"/>
      <c r="B686" s="1"/>
      <c r="C686" s="1" t="s">
        <v>229</v>
      </c>
      <c r="D686" s="4">
        <v>153</v>
      </c>
      <c r="E686" s="3">
        <v>310573.17000000004</v>
      </c>
    </row>
    <row r="687" spans="1:5" x14ac:dyDescent="0.25">
      <c r="A687" s="1"/>
      <c r="B687" s="1"/>
      <c r="C687" s="1" t="s">
        <v>230</v>
      </c>
      <c r="D687" s="4">
        <v>165</v>
      </c>
      <c r="E687" s="3">
        <v>453758.25000000006</v>
      </c>
    </row>
    <row r="688" spans="1:5" x14ac:dyDescent="0.25">
      <c r="A688" s="1"/>
      <c r="B688" s="1"/>
      <c r="C688" s="1" t="s">
        <v>231</v>
      </c>
      <c r="D688" s="4">
        <v>178</v>
      </c>
      <c r="E688" s="3">
        <v>384665.12</v>
      </c>
    </row>
    <row r="689" spans="1:5" x14ac:dyDescent="0.25">
      <c r="A689" s="1"/>
      <c r="B689" s="1"/>
      <c r="C689" s="1" t="s">
        <v>232</v>
      </c>
      <c r="D689" s="4">
        <v>170</v>
      </c>
      <c r="E689" s="3">
        <v>399948.79999999999</v>
      </c>
    </row>
    <row r="690" spans="1:5" x14ac:dyDescent="0.25">
      <c r="A690" s="1"/>
      <c r="B690" s="1"/>
      <c r="C690" s="1" t="s">
        <v>233</v>
      </c>
      <c r="D690" s="4">
        <v>122</v>
      </c>
      <c r="E690" s="3">
        <v>173082.62</v>
      </c>
    </row>
    <row r="691" spans="1:5" x14ac:dyDescent="0.25">
      <c r="A691" s="1"/>
      <c r="B691" s="1"/>
      <c r="C691" s="1" t="s">
        <v>234</v>
      </c>
      <c r="D691" s="4">
        <v>126</v>
      </c>
      <c r="E691" s="3">
        <v>202899.06</v>
      </c>
    </row>
    <row r="692" spans="1:5" x14ac:dyDescent="0.25">
      <c r="A692" s="1"/>
      <c r="B692" s="1"/>
      <c r="C692" s="1" t="s">
        <v>235</v>
      </c>
      <c r="D692" s="4">
        <v>134</v>
      </c>
      <c r="E692" s="3">
        <v>215781.53999999998</v>
      </c>
    </row>
    <row r="693" spans="1:5" x14ac:dyDescent="0.25">
      <c r="A693" s="1"/>
      <c r="B693" s="1"/>
      <c r="C693" s="1" t="s">
        <v>236</v>
      </c>
      <c r="D693" s="4">
        <v>129</v>
      </c>
      <c r="E693" s="3">
        <v>183013.59</v>
      </c>
    </row>
    <row r="694" spans="1:5" x14ac:dyDescent="0.25">
      <c r="A694" s="1"/>
      <c r="B694" s="1"/>
      <c r="C694" s="1" t="s">
        <v>237</v>
      </c>
      <c r="D694" s="4">
        <v>100</v>
      </c>
      <c r="E694" s="3">
        <v>200772</v>
      </c>
    </row>
    <row r="695" spans="1:5" x14ac:dyDescent="0.25">
      <c r="A695" s="1"/>
      <c r="B695" s="1"/>
      <c r="C695" s="1" t="s">
        <v>238</v>
      </c>
      <c r="D695" s="4">
        <v>111</v>
      </c>
      <c r="E695" s="3">
        <v>178744.41</v>
      </c>
    </row>
    <row r="696" spans="1:5" x14ac:dyDescent="0.25">
      <c r="A696" s="1"/>
      <c r="B696" s="1"/>
      <c r="C696" s="1" t="s">
        <v>239</v>
      </c>
      <c r="D696" s="4">
        <v>106</v>
      </c>
      <c r="E696" s="3">
        <v>170692.86</v>
      </c>
    </row>
    <row r="697" spans="1:5" x14ac:dyDescent="0.25">
      <c r="A697" s="1"/>
      <c r="B697" s="1"/>
      <c r="C697" s="1" t="s">
        <v>240</v>
      </c>
      <c r="D697" s="4">
        <v>100</v>
      </c>
      <c r="E697" s="3">
        <v>141871</v>
      </c>
    </row>
    <row r="698" spans="1:5" x14ac:dyDescent="0.25">
      <c r="A698" s="1"/>
      <c r="B698" s="1"/>
      <c r="C698" s="1" t="s">
        <v>241</v>
      </c>
      <c r="D698" s="4">
        <v>106</v>
      </c>
      <c r="E698" s="3">
        <v>150383.26</v>
      </c>
    </row>
    <row r="699" spans="1:5" x14ac:dyDescent="0.25">
      <c r="A699" s="1"/>
      <c r="B699" s="1"/>
      <c r="C699" s="1" t="s">
        <v>242</v>
      </c>
      <c r="D699" s="4">
        <v>116</v>
      </c>
      <c r="E699" s="3">
        <v>186795.96</v>
      </c>
    </row>
    <row r="700" spans="1:5" x14ac:dyDescent="0.25">
      <c r="A700" s="1"/>
      <c r="B700" s="1"/>
      <c r="C700" s="1" t="s">
        <v>243</v>
      </c>
      <c r="D700" s="4">
        <v>135</v>
      </c>
      <c r="E700" s="3">
        <v>217391.85</v>
      </c>
    </row>
    <row r="701" spans="1:5" x14ac:dyDescent="0.25">
      <c r="A701" s="1"/>
      <c r="B701" s="1"/>
      <c r="C701" s="1" t="s">
        <v>244</v>
      </c>
      <c r="D701" s="4">
        <v>139</v>
      </c>
      <c r="E701" s="3">
        <v>323935.32999999996</v>
      </c>
    </row>
    <row r="702" spans="1:5" x14ac:dyDescent="0.25">
      <c r="A702" s="1"/>
      <c r="B702" s="1"/>
      <c r="C702" s="1" t="s">
        <v>245</v>
      </c>
      <c r="D702" s="4">
        <v>136</v>
      </c>
      <c r="E702" s="3">
        <v>236838.56</v>
      </c>
    </row>
    <row r="703" spans="1:5" x14ac:dyDescent="0.25">
      <c r="A703" s="1"/>
      <c r="B703" s="1"/>
      <c r="C703" s="1" t="s">
        <v>246</v>
      </c>
      <c r="D703" s="4">
        <v>132</v>
      </c>
      <c r="E703" s="3">
        <v>255163.91999999998</v>
      </c>
    </row>
    <row r="704" spans="1:5" x14ac:dyDescent="0.25">
      <c r="A704" s="1"/>
      <c r="B704" s="1"/>
      <c r="C704" s="1" t="s">
        <v>247</v>
      </c>
      <c r="D704" s="4">
        <v>20</v>
      </c>
      <c r="E704" s="3">
        <v>7042.6</v>
      </c>
    </row>
    <row r="705" spans="1:5" x14ac:dyDescent="0.25">
      <c r="A705" s="1"/>
      <c r="B705" s="1"/>
      <c r="C705" s="1" t="s">
        <v>248</v>
      </c>
      <c r="D705" s="4">
        <v>28</v>
      </c>
      <c r="E705" s="3">
        <v>9859.64</v>
      </c>
    </row>
    <row r="706" spans="1:5" x14ac:dyDescent="0.25">
      <c r="A706" s="1"/>
      <c r="B706" s="1"/>
      <c r="C706" s="1" t="s">
        <v>249</v>
      </c>
      <c r="D706" s="4">
        <v>40</v>
      </c>
      <c r="E706" s="3">
        <v>14085.2</v>
      </c>
    </row>
    <row r="707" spans="1:5" x14ac:dyDescent="0.25">
      <c r="A707" s="1"/>
      <c r="B707" s="1"/>
      <c r="C707" s="1" t="s">
        <v>250</v>
      </c>
      <c r="D707" s="4">
        <v>45</v>
      </c>
      <c r="E707" s="3">
        <v>15845.85</v>
      </c>
    </row>
    <row r="708" spans="1:5" x14ac:dyDescent="0.25">
      <c r="A708" s="1"/>
      <c r="B708" s="1"/>
      <c r="C708" s="1" t="s">
        <v>251</v>
      </c>
      <c r="D708" s="4">
        <v>18</v>
      </c>
      <c r="E708" s="3">
        <v>92886.84</v>
      </c>
    </row>
    <row r="709" spans="1:5" x14ac:dyDescent="0.25">
      <c r="A709" s="1"/>
      <c r="B709" s="1"/>
      <c r="C709" s="1" t="s">
        <v>252</v>
      </c>
      <c r="D709" s="4">
        <v>15</v>
      </c>
      <c r="E709" s="3">
        <v>77405.7</v>
      </c>
    </row>
    <row r="710" spans="1:5" x14ac:dyDescent="0.25">
      <c r="A710" s="1"/>
      <c r="B710" s="1"/>
      <c r="C710" s="1" t="s">
        <v>253</v>
      </c>
      <c r="D710" s="4">
        <v>1</v>
      </c>
      <c r="E710" s="3">
        <v>6539.1</v>
      </c>
    </row>
    <row r="711" spans="1:5" x14ac:dyDescent="0.25">
      <c r="A711" s="1"/>
      <c r="B711" s="1"/>
      <c r="C711" s="1" t="s">
        <v>254</v>
      </c>
      <c r="D711" s="4">
        <v>1</v>
      </c>
      <c r="E711" s="3">
        <v>6539.1</v>
      </c>
    </row>
    <row r="712" spans="1:5" x14ac:dyDescent="0.25">
      <c r="A712" s="1"/>
      <c r="B712" s="1"/>
      <c r="C712" s="1" t="s">
        <v>255</v>
      </c>
      <c r="D712" s="4">
        <v>122</v>
      </c>
      <c r="E712" s="3">
        <v>522285.66</v>
      </c>
    </row>
    <row r="713" spans="1:5" x14ac:dyDescent="0.25">
      <c r="A713" s="1"/>
      <c r="B713" s="1"/>
      <c r="C713" s="1" t="s">
        <v>256</v>
      </c>
      <c r="D713" s="4">
        <v>110</v>
      </c>
      <c r="E713" s="3">
        <v>470913.3</v>
      </c>
    </row>
    <row r="714" spans="1:5" x14ac:dyDescent="0.25">
      <c r="A714" s="1"/>
      <c r="B714" s="1"/>
      <c r="C714" s="1" t="s">
        <v>257</v>
      </c>
      <c r="D714" s="4">
        <v>9</v>
      </c>
      <c r="E714" s="3">
        <v>3169.17</v>
      </c>
    </row>
    <row r="715" spans="1:5" x14ac:dyDescent="0.25">
      <c r="A715" s="1"/>
      <c r="B715" s="1"/>
      <c r="C715" s="1" t="s">
        <v>258</v>
      </c>
      <c r="D715" s="4">
        <v>8</v>
      </c>
      <c r="E715" s="3">
        <v>2817.04</v>
      </c>
    </row>
    <row r="716" spans="1:5" x14ac:dyDescent="0.25">
      <c r="A716" s="1"/>
      <c r="B716" s="1"/>
      <c r="C716" s="1" t="s">
        <v>259</v>
      </c>
      <c r="D716" s="4">
        <v>107</v>
      </c>
      <c r="E716" s="3">
        <v>117693.58</v>
      </c>
    </row>
    <row r="717" spans="1:5" x14ac:dyDescent="0.25">
      <c r="A717" s="1"/>
      <c r="B717" s="1"/>
      <c r="C717" s="1" t="s">
        <v>260</v>
      </c>
      <c r="D717" s="4">
        <v>134</v>
      </c>
      <c r="E717" s="3">
        <v>147391.96000000002</v>
      </c>
    </row>
    <row r="718" spans="1:5" x14ac:dyDescent="0.25">
      <c r="A718" s="1"/>
      <c r="B718" s="1"/>
      <c r="C718" s="1" t="s">
        <v>261</v>
      </c>
      <c r="D718" s="4">
        <v>8</v>
      </c>
      <c r="E718" s="3">
        <v>2817.04</v>
      </c>
    </row>
    <row r="719" spans="1:5" x14ac:dyDescent="0.25">
      <c r="A719" s="1"/>
      <c r="B719" s="1"/>
      <c r="C719" s="1" t="s">
        <v>262</v>
      </c>
      <c r="D719" s="4">
        <v>10</v>
      </c>
      <c r="E719" s="3">
        <v>3521.3</v>
      </c>
    </row>
    <row r="720" spans="1:5" x14ac:dyDescent="0.25">
      <c r="A720" s="1"/>
      <c r="B720" s="1"/>
      <c r="C720" s="1" t="s">
        <v>263</v>
      </c>
      <c r="D720" s="4">
        <v>121</v>
      </c>
      <c r="E720" s="3">
        <v>178397.56</v>
      </c>
    </row>
    <row r="721" spans="1:5" x14ac:dyDescent="0.25">
      <c r="A721" s="1"/>
      <c r="B721" s="1"/>
      <c r="C721" s="1" t="s">
        <v>264</v>
      </c>
      <c r="D721" s="4">
        <v>116</v>
      </c>
      <c r="E721" s="3">
        <v>171025.75999999998</v>
      </c>
    </row>
    <row r="722" spans="1:5" x14ac:dyDescent="0.25">
      <c r="A722" s="1"/>
      <c r="B722" s="1"/>
      <c r="C722" s="1" t="s">
        <v>265</v>
      </c>
      <c r="D722" s="4">
        <v>126</v>
      </c>
      <c r="E722" s="3">
        <v>228417.84</v>
      </c>
    </row>
    <row r="723" spans="1:5" x14ac:dyDescent="0.25">
      <c r="A723" s="1"/>
      <c r="B723" s="1"/>
      <c r="C723" s="1" t="s">
        <v>266</v>
      </c>
      <c r="D723" s="4">
        <v>105</v>
      </c>
      <c r="E723" s="3">
        <v>188686.05</v>
      </c>
    </row>
    <row r="724" spans="1:5" x14ac:dyDescent="0.25">
      <c r="A724" s="1"/>
      <c r="B724" s="1"/>
      <c r="C724" s="1" t="s">
        <v>267</v>
      </c>
      <c r="D724" s="4">
        <v>104</v>
      </c>
      <c r="E724" s="3">
        <v>194110.80000000002</v>
      </c>
    </row>
    <row r="725" spans="1:5" x14ac:dyDescent="0.25">
      <c r="A725" s="1"/>
      <c r="B725" s="1"/>
      <c r="C725" s="1" t="s">
        <v>268</v>
      </c>
      <c r="D725" s="4">
        <v>96</v>
      </c>
      <c r="E725" s="3">
        <v>177659.51999999999</v>
      </c>
    </row>
    <row r="726" spans="1:5" x14ac:dyDescent="0.25">
      <c r="A726" s="1"/>
      <c r="B726" s="1"/>
      <c r="C726" s="1" t="s">
        <v>269</v>
      </c>
      <c r="D726" s="4">
        <v>79</v>
      </c>
      <c r="E726" s="3">
        <v>645416.56999999995</v>
      </c>
    </row>
    <row r="727" spans="1:5" x14ac:dyDescent="0.25">
      <c r="A727" s="1"/>
      <c r="B727" s="1"/>
      <c r="C727" s="1" t="s">
        <v>270</v>
      </c>
      <c r="D727" s="4">
        <v>68</v>
      </c>
      <c r="E727" s="3">
        <v>554472</v>
      </c>
    </row>
    <row r="728" spans="1:5" x14ac:dyDescent="0.25">
      <c r="A728" s="1"/>
      <c r="B728" s="1"/>
      <c r="C728" s="1" t="s">
        <v>271</v>
      </c>
      <c r="D728" s="4">
        <v>74</v>
      </c>
      <c r="E728" s="3">
        <v>277753.82</v>
      </c>
    </row>
    <row r="729" spans="1:5" x14ac:dyDescent="0.25">
      <c r="A729" s="1"/>
      <c r="B729" s="1"/>
      <c r="C729" s="1" t="s">
        <v>272</v>
      </c>
      <c r="D729" s="4">
        <v>78</v>
      </c>
      <c r="E729" s="3">
        <v>291532.79999999999</v>
      </c>
    </row>
    <row r="730" spans="1:5" x14ac:dyDescent="0.25">
      <c r="A730" s="1"/>
      <c r="B730" s="1"/>
      <c r="C730" s="1" t="s">
        <v>273</v>
      </c>
      <c r="D730" s="4">
        <v>74</v>
      </c>
      <c r="E730" s="3">
        <v>446910.42</v>
      </c>
    </row>
    <row r="731" spans="1:5" x14ac:dyDescent="0.25">
      <c r="A731" s="1"/>
      <c r="B731" s="1"/>
      <c r="C731" s="1" t="s">
        <v>274</v>
      </c>
      <c r="D731" s="4">
        <v>71</v>
      </c>
      <c r="E731" s="3">
        <v>427668.5</v>
      </c>
    </row>
    <row r="732" spans="1:5" x14ac:dyDescent="0.25">
      <c r="A732" s="1"/>
      <c r="B732" s="1"/>
      <c r="C732" s="1" t="s">
        <v>275</v>
      </c>
      <c r="D732" s="4">
        <v>86</v>
      </c>
      <c r="E732" s="3">
        <v>94594.840000000011</v>
      </c>
    </row>
    <row r="733" spans="1:5" x14ac:dyDescent="0.25">
      <c r="A733" s="1"/>
      <c r="B733" s="1"/>
      <c r="C733" s="1" t="s">
        <v>276</v>
      </c>
      <c r="D733" s="4">
        <v>75</v>
      </c>
      <c r="E733" s="3">
        <v>82495.5</v>
      </c>
    </row>
    <row r="734" spans="1:5" x14ac:dyDescent="0.25">
      <c r="A734" s="1"/>
      <c r="B734" s="1"/>
      <c r="C734" s="1" t="s">
        <v>277</v>
      </c>
      <c r="D734" s="4">
        <v>4</v>
      </c>
      <c r="E734" s="3">
        <v>1408.52</v>
      </c>
    </row>
    <row r="735" spans="1:5" x14ac:dyDescent="0.25">
      <c r="A735" s="1"/>
      <c r="B735" s="1"/>
      <c r="C735" s="1" t="s">
        <v>278</v>
      </c>
      <c r="D735" s="4">
        <v>6</v>
      </c>
      <c r="E735" s="3">
        <v>2112.7799999999997</v>
      </c>
    </row>
    <row r="736" spans="1:5" x14ac:dyDescent="0.25">
      <c r="A736" s="1"/>
      <c r="B736" s="1"/>
      <c r="C736" s="1" t="s">
        <v>279</v>
      </c>
      <c r="D736" s="4">
        <v>76</v>
      </c>
      <c r="E736" s="3">
        <v>278076.40000000002</v>
      </c>
    </row>
    <row r="737" spans="1:5" x14ac:dyDescent="0.25">
      <c r="A737" s="1"/>
      <c r="B737" s="1"/>
      <c r="C737" s="1" t="s">
        <v>280</v>
      </c>
      <c r="D737" s="4">
        <v>80</v>
      </c>
      <c r="E737" s="3">
        <v>292712</v>
      </c>
    </row>
    <row r="738" spans="1:5" x14ac:dyDescent="0.25">
      <c r="A738" s="1"/>
      <c r="B738" s="1"/>
      <c r="C738" s="1" t="s">
        <v>281</v>
      </c>
      <c r="D738" s="4">
        <v>3</v>
      </c>
      <c r="E738" s="3">
        <v>6878.16</v>
      </c>
    </row>
    <row r="739" spans="1:5" x14ac:dyDescent="0.25">
      <c r="A739" s="1"/>
      <c r="B739" s="1"/>
      <c r="C739" s="1" t="s">
        <v>282</v>
      </c>
      <c r="D739" s="4"/>
      <c r="E739" s="3">
        <v>0</v>
      </c>
    </row>
    <row r="740" spans="1:5" x14ac:dyDescent="0.25">
      <c r="A740" s="1"/>
      <c r="B740" s="1"/>
      <c r="C740" s="1" t="s">
        <v>283</v>
      </c>
      <c r="D740" s="4">
        <v>82</v>
      </c>
      <c r="E740" s="3">
        <v>90195.08</v>
      </c>
    </row>
    <row r="741" spans="1:5" x14ac:dyDescent="0.25">
      <c r="A741" s="1"/>
      <c r="B741" s="1"/>
      <c r="C741" s="1" t="s">
        <v>284</v>
      </c>
      <c r="D741" s="4">
        <v>90</v>
      </c>
      <c r="E741" s="3">
        <v>98994.6</v>
      </c>
    </row>
    <row r="742" spans="1:5" x14ac:dyDescent="0.25">
      <c r="A742" s="1"/>
      <c r="B742" s="1"/>
      <c r="C742" s="1" t="s">
        <v>285</v>
      </c>
      <c r="D742" s="4">
        <v>6</v>
      </c>
      <c r="E742" s="3">
        <v>2112.7799999999997</v>
      </c>
    </row>
    <row r="743" spans="1:5" x14ac:dyDescent="0.25">
      <c r="A743" s="1"/>
      <c r="B743" s="1"/>
      <c r="C743" s="1" t="s">
        <v>286</v>
      </c>
      <c r="D743" s="4">
        <v>3</v>
      </c>
      <c r="E743" s="3">
        <v>1056.3899999999999</v>
      </c>
    </row>
    <row r="744" spans="1:5" x14ac:dyDescent="0.25">
      <c r="A744" s="1"/>
      <c r="B744" s="1"/>
      <c r="C744" s="1" t="s">
        <v>287</v>
      </c>
      <c r="D744" s="4">
        <v>91</v>
      </c>
      <c r="E744" s="3">
        <v>100094.54000000001</v>
      </c>
    </row>
    <row r="745" spans="1:5" x14ac:dyDescent="0.25">
      <c r="A745" s="1"/>
      <c r="B745" s="1"/>
      <c r="C745" s="1" t="s">
        <v>288</v>
      </c>
      <c r="D745" s="4">
        <v>92</v>
      </c>
      <c r="E745" s="3">
        <v>101194.48000000001</v>
      </c>
    </row>
    <row r="746" spans="1:5" x14ac:dyDescent="0.25">
      <c r="A746" s="1"/>
      <c r="B746" s="1"/>
      <c r="C746" s="1" t="s">
        <v>289</v>
      </c>
      <c r="D746" s="4">
        <v>5</v>
      </c>
      <c r="E746" s="3">
        <v>1760.65</v>
      </c>
    </row>
    <row r="747" spans="1:5" x14ac:dyDescent="0.25">
      <c r="A747" s="1"/>
      <c r="B747" s="1"/>
      <c r="C747" s="1" t="s">
        <v>290</v>
      </c>
      <c r="D747" s="4">
        <v>2</v>
      </c>
      <c r="E747" s="3">
        <v>704.26</v>
      </c>
    </row>
    <row r="748" spans="1:5" x14ac:dyDescent="0.25">
      <c r="A748" s="1"/>
      <c r="B748" s="1"/>
      <c r="C748" s="1" t="s">
        <v>291</v>
      </c>
      <c r="D748" s="4">
        <v>103</v>
      </c>
      <c r="E748" s="3">
        <v>968588.31</v>
      </c>
    </row>
    <row r="749" spans="1:5" x14ac:dyDescent="0.25">
      <c r="A749" s="1"/>
      <c r="B749" s="1"/>
      <c r="C749" s="1" t="s">
        <v>292</v>
      </c>
      <c r="D749" s="4">
        <v>83</v>
      </c>
      <c r="E749" s="3">
        <v>779199.02</v>
      </c>
    </row>
    <row r="750" spans="1:5" x14ac:dyDescent="0.25">
      <c r="A750" s="1"/>
      <c r="B750" s="1"/>
      <c r="C750" s="1" t="s">
        <v>293</v>
      </c>
      <c r="D750" s="4">
        <v>6</v>
      </c>
      <c r="E750" s="3">
        <v>2112.7799999999997</v>
      </c>
    </row>
    <row r="751" spans="1:5" x14ac:dyDescent="0.25">
      <c r="A751" s="1"/>
      <c r="B751" s="1"/>
      <c r="C751" s="1" t="s">
        <v>294</v>
      </c>
      <c r="D751" s="4">
        <v>5</v>
      </c>
      <c r="E751" s="3">
        <v>1760.65</v>
      </c>
    </row>
    <row r="752" spans="1:5" x14ac:dyDescent="0.25">
      <c r="A752" s="1"/>
      <c r="B752" s="1"/>
      <c r="C752" s="1" t="s">
        <v>295</v>
      </c>
      <c r="D752" s="4">
        <v>82</v>
      </c>
      <c r="E752" s="3">
        <v>152508.51999999999</v>
      </c>
    </row>
    <row r="753" spans="1:5" x14ac:dyDescent="0.25">
      <c r="A753" s="1"/>
      <c r="B753" s="1"/>
      <c r="C753" s="1" t="s">
        <v>296</v>
      </c>
      <c r="D753" s="4">
        <v>105</v>
      </c>
      <c r="E753" s="3">
        <v>195285.3</v>
      </c>
    </row>
    <row r="754" spans="1:5" x14ac:dyDescent="0.25">
      <c r="A754" s="1"/>
      <c r="B754" s="1"/>
      <c r="C754" s="1" t="s">
        <v>297</v>
      </c>
      <c r="D754" s="4">
        <v>4</v>
      </c>
      <c r="E754" s="3">
        <v>1408.52</v>
      </c>
    </row>
    <row r="755" spans="1:5" x14ac:dyDescent="0.25">
      <c r="A755" s="1"/>
      <c r="B755" s="1"/>
      <c r="C755" s="1" t="s">
        <v>298</v>
      </c>
      <c r="D755" s="4">
        <v>5</v>
      </c>
      <c r="E755" s="3">
        <v>1760.65</v>
      </c>
    </row>
    <row r="756" spans="1:5" x14ac:dyDescent="0.25">
      <c r="A756" s="1"/>
      <c r="B756" s="1"/>
      <c r="C756" s="1" t="s">
        <v>299</v>
      </c>
      <c r="D756" s="4">
        <v>91</v>
      </c>
      <c r="E756" s="3">
        <v>100094.54000000001</v>
      </c>
    </row>
    <row r="757" spans="1:5" x14ac:dyDescent="0.25">
      <c r="A757" s="1"/>
      <c r="B757" s="1"/>
      <c r="C757" s="1" t="s">
        <v>300</v>
      </c>
      <c r="D757" s="4">
        <v>97</v>
      </c>
      <c r="E757" s="3">
        <v>106694.18000000001</v>
      </c>
    </row>
    <row r="758" spans="1:5" x14ac:dyDescent="0.25">
      <c r="A758" s="1"/>
      <c r="B758" s="1"/>
      <c r="C758" s="1" t="s">
        <v>301</v>
      </c>
      <c r="D758" s="4">
        <v>5</v>
      </c>
      <c r="E758" s="3">
        <v>1760.65</v>
      </c>
    </row>
    <row r="759" spans="1:5" x14ac:dyDescent="0.25">
      <c r="A759" s="1"/>
      <c r="B759" s="1"/>
      <c r="C759" s="1" t="s">
        <v>302</v>
      </c>
      <c r="D759" s="4">
        <v>4</v>
      </c>
      <c r="E759" s="3">
        <v>1408.52</v>
      </c>
    </row>
    <row r="760" spans="1:5" x14ac:dyDescent="0.25">
      <c r="A760" s="1"/>
      <c r="B760" s="1"/>
      <c r="C760" s="1" t="s">
        <v>303</v>
      </c>
      <c r="D760" s="4">
        <v>101</v>
      </c>
      <c r="E760" s="3">
        <v>111093.94</v>
      </c>
    </row>
    <row r="761" spans="1:5" x14ac:dyDescent="0.25">
      <c r="A761" s="1"/>
      <c r="B761" s="1"/>
      <c r="C761" s="1" t="s">
        <v>304</v>
      </c>
      <c r="D761" s="4">
        <v>97</v>
      </c>
      <c r="E761" s="3">
        <v>106694.18000000001</v>
      </c>
    </row>
    <row r="762" spans="1:5" x14ac:dyDescent="0.25">
      <c r="A762" s="1"/>
      <c r="B762" s="1"/>
      <c r="C762" s="1" t="s">
        <v>305</v>
      </c>
      <c r="D762" s="4">
        <v>6</v>
      </c>
      <c r="E762" s="3">
        <v>2112.7799999999997</v>
      </c>
    </row>
    <row r="763" spans="1:5" x14ac:dyDescent="0.25">
      <c r="A763" s="1"/>
      <c r="B763" s="1"/>
      <c r="C763" s="1" t="s">
        <v>306</v>
      </c>
      <c r="D763" s="4">
        <v>11</v>
      </c>
      <c r="E763" s="3">
        <v>3873.43</v>
      </c>
    </row>
    <row r="764" spans="1:5" x14ac:dyDescent="0.25">
      <c r="A764" s="1"/>
      <c r="B764" s="1"/>
      <c r="C764" s="1" t="s">
        <v>307</v>
      </c>
      <c r="D764" s="4"/>
      <c r="E764" s="3">
        <v>0</v>
      </c>
    </row>
    <row r="765" spans="1:5" x14ac:dyDescent="0.25">
      <c r="A765" s="1"/>
      <c r="B765" s="1"/>
      <c r="C765" s="1" t="s">
        <v>308</v>
      </c>
      <c r="D765" s="4"/>
      <c r="E765" s="3">
        <v>0</v>
      </c>
    </row>
    <row r="766" spans="1:5" x14ac:dyDescent="0.25">
      <c r="A766" s="1"/>
      <c r="B766" s="5" t="s">
        <v>189</v>
      </c>
      <c r="C766" s="5"/>
      <c r="D766" s="6">
        <v>6916</v>
      </c>
      <c r="E766" s="7">
        <v>15880140.769999996</v>
      </c>
    </row>
    <row r="767" spans="1:5" x14ac:dyDescent="0.25">
      <c r="A767" s="1">
        <v>150036</v>
      </c>
      <c r="B767" s="1" t="s">
        <v>190</v>
      </c>
      <c r="C767" s="1" t="s">
        <v>219</v>
      </c>
      <c r="D767" s="4">
        <v>91</v>
      </c>
      <c r="E767" s="3">
        <v>167284.38999999998</v>
      </c>
    </row>
    <row r="768" spans="1:5" x14ac:dyDescent="0.25">
      <c r="A768" s="1"/>
      <c r="B768" s="1"/>
      <c r="C768" s="1" t="s">
        <v>220</v>
      </c>
      <c r="D768" s="4">
        <v>88</v>
      </c>
      <c r="E768" s="3">
        <v>178630.32</v>
      </c>
    </row>
    <row r="769" spans="1:5" x14ac:dyDescent="0.25">
      <c r="A769" s="1"/>
      <c r="B769" s="1"/>
      <c r="C769" s="1" t="s">
        <v>221</v>
      </c>
      <c r="D769" s="4">
        <v>95</v>
      </c>
      <c r="E769" s="3">
        <v>192839.55000000002</v>
      </c>
    </row>
    <row r="770" spans="1:5" x14ac:dyDescent="0.25">
      <c r="A770" s="1"/>
      <c r="B770" s="1"/>
      <c r="C770" s="1" t="s">
        <v>222</v>
      </c>
      <c r="D770" s="4">
        <v>94</v>
      </c>
      <c r="E770" s="3">
        <v>172799.26</v>
      </c>
    </row>
    <row r="771" spans="1:5" x14ac:dyDescent="0.25">
      <c r="A771" s="1"/>
      <c r="B771" s="1"/>
      <c r="C771" s="1" t="s">
        <v>223</v>
      </c>
      <c r="D771" s="4">
        <v>93</v>
      </c>
      <c r="E771" s="3">
        <v>225738.90000000002</v>
      </c>
    </row>
    <row r="772" spans="1:5" x14ac:dyDescent="0.25">
      <c r="A772" s="1"/>
      <c r="B772" s="1"/>
      <c r="C772" s="1" t="s">
        <v>224</v>
      </c>
      <c r="D772" s="4">
        <v>91</v>
      </c>
      <c r="E772" s="3">
        <v>184719.99000000002</v>
      </c>
    </row>
    <row r="773" spans="1:5" x14ac:dyDescent="0.25">
      <c r="A773" s="1"/>
      <c r="B773" s="1"/>
      <c r="C773" s="1" t="s">
        <v>225</v>
      </c>
      <c r="D773" s="4">
        <v>109</v>
      </c>
      <c r="E773" s="3">
        <v>221258.01</v>
      </c>
    </row>
    <row r="774" spans="1:5" x14ac:dyDescent="0.25">
      <c r="A774" s="1"/>
      <c r="B774" s="1"/>
      <c r="C774" s="1" t="s">
        <v>226</v>
      </c>
      <c r="D774" s="4">
        <v>110</v>
      </c>
      <c r="E774" s="3">
        <v>202211.9</v>
      </c>
    </row>
    <row r="775" spans="1:5" x14ac:dyDescent="0.25">
      <c r="A775" s="1"/>
      <c r="B775" s="1"/>
      <c r="C775" s="1" t="s">
        <v>227</v>
      </c>
      <c r="D775" s="4">
        <v>115</v>
      </c>
      <c r="E775" s="3">
        <v>211403.35</v>
      </c>
    </row>
    <row r="776" spans="1:5" x14ac:dyDescent="0.25">
      <c r="A776" s="1"/>
      <c r="B776" s="1"/>
      <c r="C776" s="1" t="s">
        <v>228</v>
      </c>
      <c r="D776" s="4">
        <v>132</v>
      </c>
      <c r="E776" s="3">
        <v>267945.48000000004</v>
      </c>
    </row>
    <row r="777" spans="1:5" x14ac:dyDescent="0.25">
      <c r="A777" s="1"/>
      <c r="B777" s="1"/>
      <c r="C777" s="1" t="s">
        <v>229</v>
      </c>
      <c r="D777" s="4">
        <v>155</v>
      </c>
      <c r="E777" s="3">
        <v>314632.95</v>
      </c>
    </row>
    <row r="778" spans="1:5" x14ac:dyDescent="0.25">
      <c r="A778" s="1"/>
      <c r="B778" s="1"/>
      <c r="C778" s="1" t="s">
        <v>230</v>
      </c>
      <c r="D778" s="4">
        <v>155</v>
      </c>
      <c r="E778" s="3">
        <v>426257.75</v>
      </c>
    </row>
    <row r="779" spans="1:5" x14ac:dyDescent="0.25">
      <c r="A779" s="1"/>
      <c r="B779" s="1"/>
      <c r="C779" s="1" t="s">
        <v>231</v>
      </c>
      <c r="D779" s="4">
        <v>167</v>
      </c>
      <c r="E779" s="3">
        <v>360893.68</v>
      </c>
    </row>
    <row r="780" spans="1:5" x14ac:dyDescent="0.25">
      <c r="A780" s="1"/>
      <c r="B780" s="1"/>
      <c r="C780" s="1" t="s">
        <v>232</v>
      </c>
      <c r="D780" s="4">
        <v>165</v>
      </c>
      <c r="E780" s="3">
        <v>388185.59999999998</v>
      </c>
    </row>
    <row r="781" spans="1:5" x14ac:dyDescent="0.25">
      <c r="A781" s="1"/>
      <c r="B781" s="1"/>
      <c r="C781" s="1" t="s">
        <v>233</v>
      </c>
      <c r="D781" s="4">
        <v>86</v>
      </c>
      <c r="E781" s="3">
        <v>122009.06</v>
      </c>
    </row>
    <row r="782" spans="1:5" x14ac:dyDescent="0.25">
      <c r="A782" s="1"/>
      <c r="B782" s="1"/>
      <c r="C782" s="1" t="s">
        <v>234</v>
      </c>
      <c r="D782" s="4">
        <v>90</v>
      </c>
      <c r="E782" s="3">
        <v>144927.9</v>
      </c>
    </row>
    <row r="783" spans="1:5" x14ac:dyDescent="0.25">
      <c r="A783" s="1"/>
      <c r="B783" s="1"/>
      <c r="C783" s="1" t="s">
        <v>235</v>
      </c>
      <c r="D783" s="4">
        <v>92</v>
      </c>
      <c r="E783" s="3">
        <v>148148.51999999999</v>
      </c>
    </row>
    <row r="784" spans="1:5" x14ac:dyDescent="0.25">
      <c r="A784" s="1"/>
      <c r="B784" s="1"/>
      <c r="C784" s="1" t="s">
        <v>236</v>
      </c>
      <c r="D784" s="4">
        <v>85</v>
      </c>
      <c r="E784" s="3">
        <v>120590.35</v>
      </c>
    </row>
    <row r="785" spans="1:5" x14ac:dyDescent="0.25">
      <c r="A785" s="1"/>
      <c r="B785" s="1"/>
      <c r="C785" s="1" t="s">
        <v>237</v>
      </c>
      <c r="D785" s="4">
        <v>77</v>
      </c>
      <c r="E785" s="3">
        <v>154594.44</v>
      </c>
    </row>
    <row r="786" spans="1:5" x14ac:dyDescent="0.25">
      <c r="A786" s="1"/>
      <c r="B786" s="1"/>
      <c r="C786" s="1" t="s">
        <v>238</v>
      </c>
      <c r="D786" s="4">
        <v>83</v>
      </c>
      <c r="E786" s="3">
        <v>133655.72999999998</v>
      </c>
    </row>
    <row r="787" spans="1:5" x14ac:dyDescent="0.25">
      <c r="A787" s="1"/>
      <c r="B787" s="1"/>
      <c r="C787" s="1" t="s">
        <v>239</v>
      </c>
      <c r="D787" s="4">
        <v>80</v>
      </c>
      <c r="E787" s="3">
        <v>128824.79999999999</v>
      </c>
    </row>
    <row r="788" spans="1:5" x14ac:dyDescent="0.25">
      <c r="A788" s="1"/>
      <c r="B788" s="1"/>
      <c r="C788" s="1" t="s">
        <v>240</v>
      </c>
      <c r="D788" s="4">
        <v>88</v>
      </c>
      <c r="E788" s="3">
        <v>124846.48000000001</v>
      </c>
    </row>
    <row r="789" spans="1:5" x14ac:dyDescent="0.25">
      <c r="A789" s="1"/>
      <c r="B789" s="1"/>
      <c r="C789" s="1" t="s">
        <v>241</v>
      </c>
      <c r="D789" s="4">
        <v>87</v>
      </c>
      <c r="E789" s="3">
        <v>123427.77</v>
      </c>
    </row>
    <row r="790" spans="1:5" x14ac:dyDescent="0.25">
      <c r="A790" s="1"/>
      <c r="B790" s="1"/>
      <c r="C790" s="1" t="s">
        <v>242</v>
      </c>
      <c r="D790" s="4">
        <v>98</v>
      </c>
      <c r="E790" s="3">
        <v>157810.38</v>
      </c>
    </row>
    <row r="791" spans="1:5" x14ac:dyDescent="0.25">
      <c r="A791" s="1"/>
      <c r="B791" s="1"/>
      <c r="C791" s="1" t="s">
        <v>243</v>
      </c>
      <c r="D791" s="4">
        <v>107</v>
      </c>
      <c r="E791" s="3">
        <v>172303.16999999998</v>
      </c>
    </row>
    <row r="792" spans="1:5" x14ac:dyDescent="0.25">
      <c r="A792" s="1"/>
      <c r="B792" s="1"/>
      <c r="C792" s="1" t="s">
        <v>244</v>
      </c>
      <c r="D792" s="4">
        <v>107</v>
      </c>
      <c r="E792" s="3">
        <v>249360.28999999998</v>
      </c>
    </row>
    <row r="793" spans="1:5" x14ac:dyDescent="0.25">
      <c r="A793" s="1"/>
      <c r="B793" s="1"/>
      <c r="C793" s="1" t="s">
        <v>245</v>
      </c>
      <c r="D793" s="4">
        <v>110</v>
      </c>
      <c r="E793" s="3">
        <v>191560.6</v>
      </c>
    </row>
    <row r="794" spans="1:5" x14ac:dyDescent="0.25">
      <c r="A794" s="1"/>
      <c r="B794" s="1"/>
      <c r="C794" s="1" t="s">
        <v>246</v>
      </c>
      <c r="D794" s="4">
        <v>106</v>
      </c>
      <c r="E794" s="3">
        <v>204904.36</v>
      </c>
    </row>
    <row r="795" spans="1:5" x14ac:dyDescent="0.25">
      <c r="A795" s="1"/>
      <c r="B795" s="5" t="s">
        <v>191</v>
      </c>
      <c r="C795" s="5"/>
      <c r="D795" s="6">
        <v>2956</v>
      </c>
      <c r="E795" s="7">
        <v>5691764.9800000004</v>
      </c>
    </row>
    <row r="796" spans="1:5" x14ac:dyDescent="0.25">
      <c r="A796" s="1">
        <v>150041</v>
      </c>
      <c r="B796" s="1" t="s">
        <v>192</v>
      </c>
      <c r="C796" s="1" t="s">
        <v>219</v>
      </c>
      <c r="D796" s="4">
        <v>88</v>
      </c>
      <c r="E796" s="3">
        <v>161769.51999999999</v>
      </c>
    </row>
    <row r="797" spans="1:5" x14ac:dyDescent="0.25">
      <c r="A797" s="1"/>
      <c r="B797" s="1"/>
      <c r="C797" s="1" t="s">
        <v>220</v>
      </c>
      <c r="D797" s="4">
        <v>75</v>
      </c>
      <c r="E797" s="3">
        <v>152241.75</v>
      </c>
    </row>
    <row r="798" spans="1:5" x14ac:dyDescent="0.25">
      <c r="A798" s="1"/>
      <c r="B798" s="1"/>
      <c r="C798" s="1" t="s">
        <v>221</v>
      </c>
      <c r="D798" s="4">
        <v>73</v>
      </c>
      <c r="E798" s="3">
        <v>148181.97</v>
      </c>
    </row>
    <row r="799" spans="1:5" x14ac:dyDescent="0.25">
      <c r="A799" s="1"/>
      <c r="B799" s="1"/>
      <c r="C799" s="1" t="s">
        <v>222</v>
      </c>
      <c r="D799" s="4">
        <v>68</v>
      </c>
      <c r="E799" s="3">
        <v>125003.72</v>
      </c>
    </row>
    <row r="800" spans="1:5" x14ac:dyDescent="0.25">
      <c r="A800" s="1"/>
      <c r="B800" s="1"/>
      <c r="C800" s="1" t="s">
        <v>223</v>
      </c>
      <c r="D800" s="4">
        <v>72</v>
      </c>
      <c r="E800" s="3">
        <v>174765.6</v>
      </c>
    </row>
    <row r="801" spans="1:5" x14ac:dyDescent="0.25">
      <c r="A801" s="1"/>
      <c r="B801" s="1"/>
      <c r="C801" s="1" t="s">
        <v>224</v>
      </c>
      <c r="D801" s="4">
        <v>70</v>
      </c>
      <c r="E801" s="3">
        <v>142092.30000000002</v>
      </c>
    </row>
    <row r="802" spans="1:5" x14ac:dyDescent="0.25">
      <c r="A802" s="1"/>
      <c r="B802" s="1"/>
      <c r="C802" s="1" t="s">
        <v>225</v>
      </c>
      <c r="D802" s="4">
        <v>75</v>
      </c>
      <c r="E802" s="3">
        <v>152241.75</v>
      </c>
    </row>
    <row r="803" spans="1:5" x14ac:dyDescent="0.25">
      <c r="A803" s="1"/>
      <c r="B803" s="1"/>
      <c r="C803" s="1" t="s">
        <v>226</v>
      </c>
      <c r="D803" s="4">
        <v>81</v>
      </c>
      <c r="E803" s="3">
        <v>148901.49</v>
      </c>
    </row>
    <row r="804" spans="1:5" x14ac:dyDescent="0.25">
      <c r="A804" s="1"/>
      <c r="B804" s="1"/>
      <c r="C804" s="1" t="s">
        <v>227</v>
      </c>
      <c r="D804" s="4">
        <v>84</v>
      </c>
      <c r="E804" s="3">
        <v>154416.35999999999</v>
      </c>
    </row>
    <row r="805" spans="1:5" x14ac:dyDescent="0.25">
      <c r="A805" s="1"/>
      <c r="B805" s="1"/>
      <c r="C805" s="1" t="s">
        <v>228</v>
      </c>
      <c r="D805" s="4">
        <v>91</v>
      </c>
      <c r="E805" s="3">
        <v>184719.99000000002</v>
      </c>
    </row>
    <row r="806" spans="1:5" x14ac:dyDescent="0.25">
      <c r="A806" s="1"/>
      <c r="B806" s="1"/>
      <c r="C806" s="1" t="s">
        <v>229</v>
      </c>
      <c r="D806" s="4">
        <v>110</v>
      </c>
      <c r="E806" s="3">
        <v>223287.90000000002</v>
      </c>
    </row>
    <row r="807" spans="1:5" x14ac:dyDescent="0.25">
      <c r="A807" s="1"/>
      <c r="B807" s="1"/>
      <c r="C807" s="1" t="s">
        <v>230</v>
      </c>
      <c r="D807" s="4">
        <v>122</v>
      </c>
      <c r="E807" s="3">
        <v>335506.10000000003</v>
      </c>
    </row>
    <row r="808" spans="1:5" x14ac:dyDescent="0.25">
      <c r="A808" s="1"/>
      <c r="B808" s="1"/>
      <c r="C808" s="1" t="s">
        <v>231</v>
      </c>
      <c r="D808" s="4">
        <v>125</v>
      </c>
      <c r="E808" s="3">
        <v>270130</v>
      </c>
    </row>
    <row r="809" spans="1:5" x14ac:dyDescent="0.25">
      <c r="A809" s="1"/>
      <c r="B809" s="1"/>
      <c r="C809" s="1" t="s">
        <v>232</v>
      </c>
      <c r="D809" s="4">
        <v>119</v>
      </c>
      <c r="E809" s="3">
        <v>279964.15999999997</v>
      </c>
    </row>
    <row r="810" spans="1:5" x14ac:dyDescent="0.25">
      <c r="A810" s="1"/>
      <c r="B810" s="1"/>
      <c r="C810" s="1" t="s">
        <v>233</v>
      </c>
      <c r="D810" s="4">
        <v>93</v>
      </c>
      <c r="E810" s="3">
        <v>131940.03</v>
      </c>
    </row>
    <row r="811" spans="1:5" x14ac:dyDescent="0.25">
      <c r="A811" s="1"/>
      <c r="B811" s="1"/>
      <c r="C811" s="1" t="s">
        <v>234</v>
      </c>
      <c r="D811" s="4">
        <v>78</v>
      </c>
      <c r="E811" s="3">
        <v>125604.18</v>
      </c>
    </row>
    <row r="812" spans="1:5" x14ac:dyDescent="0.25">
      <c r="A812" s="1"/>
      <c r="B812" s="1"/>
      <c r="C812" s="1" t="s">
        <v>235</v>
      </c>
      <c r="D812" s="4">
        <v>70</v>
      </c>
      <c r="E812" s="3">
        <v>112721.7</v>
      </c>
    </row>
    <row r="813" spans="1:5" x14ac:dyDescent="0.25">
      <c r="A813" s="1"/>
      <c r="B813" s="1"/>
      <c r="C813" s="1" t="s">
        <v>236</v>
      </c>
      <c r="D813" s="4">
        <v>68</v>
      </c>
      <c r="E813" s="3">
        <v>96472.28</v>
      </c>
    </row>
    <row r="814" spans="1:5" x14ac:dyDescent="0.25">
      <c r="A814" s="1"/>
      <c r="B814" s="1"/>
      <c r="C814" s="1" t="s">
        <v>237</v>
      </c>
      <c r="D814" s="4">
        <v>61</v>
      </c>
      <c r="E814" s="3">
        <v>122470.92</v>
      </c>
    </row>
    <row r="815" spans="1:5" x14ac:dyDescent="0.25">
      <c r="A815" s="1"/>
      <c r="B815" s="1"/>
      <c r="C815" s="1" t="s">
        <v>238</v>
      </c>
      <c r="D815" s="4">
        <v>51</v>
      </c>
      <c r="E815" s="3">
        <v>82125.81</v>
      </c>
    </row>
    <row r="816" spans="1:5" x14ac:dyDescent="0.25">
      <c r="A816" s="1"/>
      <c r="B816" s="1"/>
      <c r="C816" s="1" t="s">
        <v>239</v>
      </c>
      <c r="D816" s="4">
        <v>54</v>
      </c>
      <c r="E816" s="3">
        <v>86956.739999999991</v>
      </c>
    </row>
    <row r="817" spans="1:5" x14ac:dyDescent="0.25">
      <c r="A817" s="1"/>
      <c r="B817" s="1"/>
      <c r="C817" s="1" t="s">
        <v>240</v>
      </c>
      <c r="D817" s="4">
        <v>52</v>
      </c>
      <c r="E817" s="3">
        <v>73772.92</v>
      </c>
    </row>
    <row r="818" spans="1:5" x14ac:dyDescent="0.25">
      <c r="A818" s="1"/>
      <c r="B818" s="1"/>
      <c r="C818" s="1" t="s">
        <v>241</v>
      </c>
      <c r="D818" s="4">
        <v>52</v>
      </c>
      <c r="E818" s="3">
        <v>73772.92</v>
      </c>
    </row>
    <row r="819" spans="1:5" x14ac:dyDescent="0.25">
      <c r="A819" s="1"/>
      <c r="B819" s="1"/>
      <c r="C819" s="1" t="s">
        <v>242</v>
      </c>
      <c r="D819" s="4">
        <v>60</v>
      </c>
      <c r="E819" s="3">
        <v>96618.599999999991</v>
      </c>
    </row>
    <row r="820" spans="1:5" x14ac:dyDescent="0.25">
      <c r="A820" s="1"/>
      <c r="B820" s="1"/>
      <c r="C820" s="1" t="s">
        <v>243</v>
      </c>
      <c r="D820" s="4">
        <v>69</v>
      </c>
      <c r="E820" s="3">
        <v>111111.39</v>
      </c>
    </row>
    <row r="821" spans="1:5" x14ac:dyDescent="0.25">
      <c r="A821" s="1"/>
      <c r="B821" s="1"/>
      <c r="C821" s="1" t="s">
        <v>244</v>
      </c>
      <c r="D821" s="4">
        <v>77</v>
      </c>
      <c r="E821" s="3">
        <v>179446.18999999997</v>
      </c>
    </row>
    <row r="822" spans="1:5" x14ac:dyDescent="0.25">
      <c r="A822" s="1"/>
      <c r="B822" s="1"/>
      <c r="C822" s="1" t="s">
        <v>245</v>
      </c>
      <c r="D822" s="4">
        <v>80</v>
      </c>
      <c r="E822" s="3">
        <v>139316.79999999999</v>
      </c>
    </row>
    <row r="823" spans="1:5" x14ac:dyDescent="0.25">
      <c r="A823" s="1"/>
      <c r="B823" s="1"/>
      <c r="C823" s="1" t="s">
        <v>246</v>
      </c>
      <c r="D823" s="4">
        <v>80</v>
      </c>
      <c r="E823" s="3">
        <v>154644.79999999999</v>
      </c>
    </row>
    <row r="824" spans="1:5" x14ac:dyDescent="0.25">
      <c r="A824" s="1"/>
      <c r="B824" s="1"/>
      <c r="C824" s="1" t="s">
        <v>247</v>
      </c>
      <c r="D824" s="4">
        <v>160</v>
      </c>
      <c r="E824" s="3">
        <v>56340.800000000003</v>
      </c>
    </row>
    <row r="825" spans="1:5" x14ac:dyDescent="0.25">
      <c r="A825" s="1"/>
      <c r="B825" s="1"/>
      <c r="C825" s="1" t="s">
        <v>248</v>
      </c>
      <c r="D825" s="4">
        <v>183</v>
      </c>
      <c r="E825" s="3">
        <v>64439.79</v>
      </c>
    </row>
    <row r="826" spans="1:5" x14ac:dyDescent="0.25">
      <c r="A826" s="1"/>
      <c r="B826" s="1"/>
      <c r="C826" s="1" t="s">
        <v>249</v>
      </c>
      <c r="D826" s="4">
        <v>296</v>
      </c>
      <c r="E826" s="3">
        <v>104230.48</v>
      </c>
    </row>
    <row r="827" spans="1:5" x14ac:dyDescent="0.25">
      <c r="A827" s="1"/>
      <c r="B827" s="1"/>
      <c r="C827" s="1" t="s">
        <v>250</v>
      </c>
      <c r="D827" s="4">
        <v>326</v>
      </c>
      <c r="E827" s="3">
        <v>114794.38</v>
      </c>
    </row>
    <row r="828" spans="1:5" x14ac:dyDescent="0.25">
      <c r="A828" s="1"/>
      <c r="B828" s="1"/>
      <c r="C828" s="1" t="s">
        <v>251</v>
      </c>
      <c r="D828" s="4">
        <v>172</v>
      </c>
      <c r="E828" s="3">
        <v>887585.36</v>
      </c>
    </row>
    <row r="829" spans="1:5" x14ac:dyDescent="0.25">
      <c r="A829" s="1"/>
      <c r="B829" s="1"/>
      <c r="C829" s="1" t="s">
        <v>252</v>
      </c>
      <c r="D829" s="4">
        <v>200</v>
      </c>
      <c r="E829" s="3">
        <v>1032076</v>
      </c>
    </row>
    <row r="830" spans="1:5" x14ac:dyDescent="0.25">
      <c r="A830" s="1"/>
      <c r="B830" s="1"/>
      <c r="C830" s="1" t="s">
        <v>253</v>
      </c>
      <c r="D830" s="4">
        <v>179</v>
      </c>
      <c r="E830" s="3">
        <v>1170498.9000000001</v>
      </c>
    </row>
    <row r="831" spans="1:5" x14ac:dyDescent="0.25">
      <c r="A831" s="1"/>
      <c r="B831" s="1"/>
      <c r="C831" s="1" t="s">
        <v>254</v>
      </c>
      <c r="D831" s="4">
        <v>174</v>
      </c>
      <c r="E831" s="3">
        <v>1137803.4000000001</v>
      </c>
    </row>
    <row r="832" spans="1:5" x14ac:dyDescent="0.25">
      <c r="A832" s="1"/>
      <c r="B832" s="1"/>
      <c r="C832" s="1" t="s">
        <v>255</v>
      </c>
      <c r="D832" s="4">
        <v>691</v>
      </c>
      <c r="E832" s="3">
        <v>2958191.73</v>
      </c>
    </row>
    <row r="833" spans="1:5" x14ac:dyDescent="0.25">
      <c r="A833" s="1"/>
      <c r="B833" s="1"/>
      <c r="C833" s="1" t="s">
        <v>256</v>
      </c>
      <c r="D833" s="4">
        <v>754</v>
      </c>
      <c r="E833" s="3">
        <v>3227896.6199999996</v>
      </c>
    </row>
    <row r="834" spans="1:5" x14ac:dyDescent="0.25">
      <c r="A834" s="1"/>
      <c r="B834" s="1"/>
      <c r="C834" s="1" t="s">
        <v>257</v>
      </c>
      <c r="D834" s="4">
        <v>58</v>
      </c>
      <c r="E834" s="3">
        <v>20423.54</v>
      </c>
    </row>
    <row r="835" spans="1:5" x14ac:dyDescent="0.25">
      <c r="A835" s="1"/>
      <c r="B835" s="1"/>
      <c r="C835" s="1" t="s">
        <v>258</v>
      </c>
      <c r="D835" s="4">
        <v>57</v>
      </c>
      <c r="E835" s="3">
        <v>20071.41</v>
      </c>
    </row>
    <row r="836" spans="1:5" x14ac:dyDescent="0.25">
      <c r="A836" s="1"/>
      <c r="B836" s="1"/>
      <c r="C836" s="1" t="s">
        <v>259</v>
      </c>
      <c r="D836" s="4">
        <v>705</v>
      </c>
      <c r="E836" s="3">
        <v>775457.70000000007</v>
      </c>
    </row>
    <row r="837" spans="1:5" x14ac:dyDescent="0.25">
      <c r="A837" s="1"/>
      <c r="B837" s="1"/>
      <c r="C837" s="1" t="s">
        <v>260</v>
      </c>
      <c r="D837" s="4">
        <v>692</v>
      </c>
      <c r="E837" s="3">
        <v>761158.48</v>
      </c>
    </row>
    <row r="838" spans="1:5" x14ac:dyDescent="0.25">
      <c r="A838" s="1"/>
      <c r="B838" s="1"/>
      <c r="C838" s="1" t="s">
        <v>261</v>
      </c>
      <c r="D838" s="4">
        <v>63</v>
      </c>
      <c r="E838" s="3">
        <v>22184.19</v>
      </c>
    </row>
    <row r="839" spans="1:5" x14ac:dyDescent="0.25">
      <c r="A839" s="1"/>
      <c r="B839" s="1"/>
      <c r="C839" s="1" t="s">
        <v>262</v>
      </c>
      <c r="D839" s="4">
        <v>72</v>
      </c>
      <c r="E839" s="3">
        <v>25353.360000000001</v>
      </c>
    </row>
    <row r="840" spans="1:5" x14ac:dyDescent="0.25">
      <c r="A840" s="1"/>
      <c r="B840" s="1"/>
      <c r="C840" s="1" t="s">
        <v>263</v>
      </c>
      <c r="D840" s="4">
        <v>667</v>
      </c>
      <c r="E840" s="3">
        <v>983398.11999999988</v>
      </c>
    </row>
    <row r="841" spans="1:5" x14ac:dyDescent="0.25">
      <c r="A841" s="1"/>
      <c r="B841" s="1"/>
      <c r="C841" s="1" t="s">
        <v>264</v>
      </c>
      <c r="D841" s="4">
        <v>701</v>
      </c>
      <c r="E841" s="3">
        <v>1033526.36</v>
      </c>
    </row>
    <row r="842" spans="1:5" x14ac:dyDescent="0.25">
      <c r="A842" s="1"/>
      <c r="B842" s="1"/>
      <c r="C842" s="1" t="s">
        <v>265</v>
      </c>
      <c r="D842" s="4">
        <v>684</v>
      </c>
      <c r="E842" s="3">
        <v>1239982.56</v>
      </c>
    </row>
    <row r="843" spans="1:5" x14ac:dyDescent="0.25">
      <c r="A843" s="1"/>
      <c r="B843" s="1"/>
      <c r="C843" s="1" t="s">
        <v>266</v>
      </c>
      <c r="D843" s="4">
        <v>694</v>
      </c>
      <c r="E843" s="3">
        <v>1247124.94</v>
      </c>
    </row>
    <row r="844" spans="1:5" x14ac:dyDescent="0.25">
      <c r="A844" s="1"/>
      <c r="B844" s="1"/>
      <c r="C844" s="1" t="s">
        <v>267</v>
      </c>
      <c r="D844" s="4">
        <v>587</v>
      </c>
      <c r="E844" s="3">
        <v>1095606.1500000001</v>
      </c>
    </row>
    <row r="845" spans="1:5" x14ac:dyDescent="0.25">
      <c r="A845" s="1"/>
      <c r="B845" s="1"/>
      <c r="C845" s="1" t="s">
        <v>268</v>
      </c>
      <c r="D845" s="4">
        <v>671</v>
      </c>
      <c r="E845" s="3">
        <v>1241766.02</v>
      </c>
    </row>
    <row r="846" spans="1:5" x14ac:dyDescent="0.25">
      <c r="A846" s="1"/>
      <c r="B846" s="1"/>
      <c r="C846" s="1" t="s">
        <v>269</v>
      </c>
      <c r="D846" s="4">
        <v>415</v>
      </c>
      <c r="E846" s="3">
        <v>3390479.45</v>
      </c>
    </row>
    <row r="847" spans="1:5" x14ac:dyDescent="0.25">
      <c r="A847" s="1"/>
      <c r="B847" s="1"/>
      <c r="C847" s="1" t="s">
        <v>270</v>
      </c>
      <c r="D847" s="4">
        <v>442</v>
      </c>
      <c r="E847" s="3">
        <v>3604068</v>
      </c>
    </row>
    <row r="848" spans="1:5" x14ac:dyDescent="0.25">
      <c r="A848" s="1"/>
      <c r="B848" s="1"/>
      <c r="C848" s="1" t="s">
        <v>271</v>
      </c>
      <c r="D848" s="4">
        <v>390</v>
      </c>
      <c r="E848" s="3">
        <v>1463837.7</v>
      </c>
    </row>
    <row r="849" spans="1:5" x14ac:dyDescent="0.25">
      <c r="A849" s="1"/>
      <c r="B849" s="1"/>
      <c r="C849" s="1" t="s">
        <v>272</v>
      </c>
      <c r="D849" s="4">
        <v>403</v>
      </c>
      <c r="E849" s="3">
        <v>1506252.8</v>
      </c>
    </row>
    <row r="850" spans="1:5" x14ac:dyDescent="0.25">
      <c r="A850" s="1"/>
      <c r="B850" s="1"/>
      <c r="C850" s="1" t="s">
        <v>273</v>
      </c>
      <c r="D850" s="4">
        <v>360</v>
      </c>
      <c r="E850" s="3">
        <v>2174158.7999999998</v>
      </c>
    </row>
    <row r="851" spans="1:5" x14ac:dyDescent="0.25">
      <c r="A851" s="1"/>
      <c r="B851" s="1"/>
      <c r="C851" s="1" t="s">
        <v>274</v>
      </c>
      <c r="D851" s="4">
        <v>372</v>
      </c>
      <c r="E851" s="3">
        <v>2240742</v>
      </c>
    </row>
    <row r="852" spans="1:5" x14ac:dyDescent="0.25">
      <c r="A852" s="1"/>
      <c r="B852" s="1"/>
      <c r="C852" s="1" t="s">
        <v>275</v>
      </c>
      <c r="D852" s="4">
        <v>502</v>
      </c>
      <c r="E852" s="3">
        <v>552169.88</v>
      </c>
    </row>
    <row r="853" spans="1:5" x14ac:dyDescent="0.25">
      <c r="A853" s="1"/>
      <c r="B853" s="1"/>
      <c r="C853" s="1" t="s">
        <v>276</v>
      </c>
      <c r="D853" s="4">
        <v>607</v>
      </c>
      <c r="E853" s="3">
        <v>667663.58000000007</v>
      </c>
    </row>
    <row r="854" spans="1:5" x14ac:dyDescent="0.25">
      <c r="A854" s="1"/>
      <c r="B854" s="1"/>
      <c r="C854" s="1" t="s">
        <v>277</v>
      </c>
      <c r="D854" s="4">
        <v>130</v>
      </c>
      <c r="E854" s="3">
        <v>45776.9</v>
      </c>
    </row>
    <row r="855" spans="1:5" x14ac:dyDescent="0.25">
      <c r="A855" s="1"/>
      <c r="B855" s="1"/>
      <c r="C855" s="1" t="s">
        <v>278</v>
      </c>
      <c r="D855" s="4">
        <v>146</v>
      </c>
      <c r="E855" s="3">
        <v>51410.979999999996</v>
      </c>
    </row>
    <row r="856" spans="1:5" x14ac:dyDescent="0.25">
      <c r="A856" s="1"/>
      <c r="B856" s="1"/>
      <c r="C856" s="1" t="s">
        <v>279</v>
      </c>
      <c r="D856" s="4">
        <v>528</v>
      </c>
      <c r="E856" s="3">
        <v>1931899.2</v>
      </c>
    </row>
    <row r="857" spans="1:5" x14ac:dyDescent="0.25">
      <c r="A857" s="1"/>
      <c r="B857" s="1"/>
      <c r="C857" s="1" t="s">
        <v>280</v>
      </c>
      <c r="D857" s="4">
        <v>615</v>
      </c>
      <c r="E857" s="3">
        <v>2250223.5</v>
      </c>
    </row>
    <row r="858" spans="1:5" x14ac:dyDescent="0.25">
      <c r="A858" s="1"/>
      <c r="B858" s="1"/>
      <c r="C858" s="1" t="s">
        <v>281</v>
      </c>
      <c r="D858" s="4">
        <v>121</v>
      </c>
      <c r="E858" s="3">
        <v>277419.12</v>
      </c>
    </row>
    <row r="859" spans="1:5" x14ac:dyDescent="0.25">
      <c r="A859" s="1"/>
      <c r="B859" s="1"/>
      <c r="C859" s="1" t="s">
        <v>282</v>
      </c>
      <c r="D859" s="4">
        <v>149</v>
      </c>
      <c r="E859" s="3">
        <v>341615.27999999997</v>
      </c>
    </row>
    <row r="860" spans="1:5" x14ac:dyDescent="0.25">
      <c r="A860" s="1"/>
      <c r="B860" s="1"/>
      <c r="C860" s="1" t="s">
        <v>283</v>
      </c>
      <c r="D860" s="4">
        <v>593</v>
      </c>
      <c r="E860" s="3">
        <v>652264.42000000004</v>
      </c>
    </row>
    <row r="861" spans="1:5" x14ac:dyDescent="0.25">
      <c r="A861" s="1"/>
      <c r="B861" s="1"/>
      <c r="C861" s="1" t="s">
        <v>284</v>
      </c>
      <c r="D861" s="4">
        <v>587</v>
      </c>
      <c r="E861" s="3">
        <v>645664.78</v>
      </c>
    </row>
    <row r="862" spans="1:5" x14ac:dyDescent="0.25">
      <c r="A862" s="1"/>
      <c r="B862" s="1"/>
      <c r="C862" s="1" t="s">
        <v>285</v>
      </c>
      <c r="D862" s="4">
        <v>118</v>
      </c>
      <c r="E862" s="3">
        <v>41551.339999999997</v>
      </c>
    </row>
    <row r="863" spans="1:5" x14ac:dyDescent="0.25">
      <c r="A863" s="1"/>
      <c r="B863" s="1"/>
      <c r="C863" s="1" t="s">
        <v>286</v>
      </c>
      <c r="D863" s="4">
        <v>109</v>
      </c>
      <c r="E863" s="3">
        <v>38382.17</v>
      </c>
    </row>
    <row r="864" spans="1:5" x14ac:dyDescent="0.25">
      <c r="A864" s="1"/>
      <c r="B864" s="1"/>
      <c r="C864" s="1" t="s">
        <v>287</v>
      </c>
      <c r="D864" s="4">
        <v>558</v>
      </c>
      <c r="E864" s="3">
        <v>613766.52</v>
      </c>
    </row>
    <row r="865" spans="1:5" x14ac:dyDescent="0.25">
      <c r="A865" s="1"/>
      <c r="B865" s="1"/>
      <c r="C865" s="1" t="s">
        <v>288</v>
      </c>
      <c r="D865" s="4">
        <v>636</v>
      </c>
      <c r="E865" s="3">
        <v>699561.84000000008</v>
      </c>
    </row>
    <row r="866" spans="1:5" x14ac:dyDescent="0.25">
      <c r="A866" s="1"/>
      <c r="B866" s="1"/>
      <c r="C866" s="1" t="s">
        <v>289</v>
      </c>
      <c r="D866" s="4">
        <v>59</v>
      </c>
      <c r="E866" s="3">
        <v>20775.669999999998</v>
      </c>
    </row>
    <row r="867" spans="1:5" x14ac:dyDescent="0.25">
      <c r="A867" s="1"/>
      <c r="B867" s="1"/>
      <c r="C867" s="1" t="s">
        <v>290</v>
      </c>
      <c r="D867" s="4">
        <v>86</v>
      </c>
      <c r="E867" s="3">
        <v>30283.18</v>
      </c>
    </row>
    <row r="868" spans="1:5" x14ac:dyDescent="0.25">
      <c r="A868" s="1"/>
      <c r="B868" s="1"/>
      <c r="C868" s="1" t="s">
        <v>291</v>
      </c>
      <c r="D868" s="4">
        <v>627</v>
      </c>
      <c r="E868" s="3">
        <v>5896163.79</v>
      </c>
    </row>
    <row r="869" spans="1:5" x14ac:dyDescent="0.25">
      <c r="A869" s="1"/>
      <c r="B869" s="1"/>
      <c r="C869" s="1" t="s">
        <v>292</v>
      </c>
      <c r="D869" s="4">
        <v>640</v>
      </c>
      <c r="E869" s="3">
        <v>6008281.6000000006</v>
      </c>
    </row>
    <row r="870" spans="1:5" x14ac:dyDescent="0.25">
      <c r="A870" s="1"/>
      <c r="B870" s="1"/>
      <c r="C870" s="1" t="s">
        <v>293</v>
      </c>
      <c r="D870" s="4">
        <v>72</v>
      </c>
      <c r="E870" s="3">
        <v>25353.360000000001</v>
      </c>
    </row>
    <row r="871" spans="1:5" x14ac:dyDescent="0.25">
      <c r="A871" s="1"/>
      <c r="B871" s="1"/>
      <c r="C871" s="1" t="s">
        <v>294</v>
      </c>
      <c r="D871" s="4">
        <v>63</v>
      </c>
      <c r="E871" s="3">
        <v>22184.19</v>
      </c>
    </row>
    <row r="872" spans="1:5" x14ac:dyDescent="0.25">
      <c r="A872" s="1"/>
      <c r="B872" s="1"/>
      <c r="C872" s="1" t="s">
        <v>295</v>
      </c>
      <c r="D872" s="4">
        <v>649</v>
      </c>
      <c r="E872" s="3">
        <v>1207049.1399999999</v>
      </c>
    </row>
    <row r="873" spans="1:5" x14ac:dyDescent="0.25">
      <c r="A873" s="1"/>
      <c r="B873" s="1"/>
      <c r="C873" s="1" t="s">
        <v>296</v>
      </c>
      <c r="D873" s="4">
        <v>662</v>
      </c>
      <c r="E873" s="3">
        <v>1231227.3199999998</v>
      </c>
    </row>
    <row r="874" spans="1:5" x14ac:dyDescent="0.25">
      <c r="A874" s="1"/>
      <c r="B874" s="1"/>
      <c r="C874" s="1" t="s">
        <v>297</v>
      </c>
      <c r="D874" s="4">
        <v>64</v>
      </c>
      <c r="E874" s="3">
        <v>22536.32</v>
      </c>
    </row>
    <row r="875" spans="1:5" x14ac:dyDescent="0.25">
      <c r="A875" s="1"/>
      <c r="B875" s="1"/>
      <c r="C875" s="1" t="s">
        <v>298</v>
      </c>
      <c r="D875" s="4">
        <v>76</v>
      </c>
      <c r="E875" s="3">
        <v>26761.88</v>
      </c>
    </row>
    <row r="876" spans="1:5" x14ac:dyDescent="0.25">
      <c r="A876" s="1"/>
      <c r="B876" s="1"/>
      <c r="C876" s="1" t="s">
        <v>299</v>
      </c>
      <c r="D876" s="4">
        <v>690</v>
      </c>
      <c r="E876" s="3">
        <v>758958.60000000009</v>
      </c>
    </row>
    <row r="877" spans="1:5" x14ac:dyDescent="0.25">
      <c r="A877" s="1"/>
      <c r="B877" s="1"/>
      <c r="C877" s="1" t="s">
        <v>300</v>
      </c>
      <c r="D877" s="4">
        <v>773</v>
      </c>
      <c r="E877" s="3">
        <v>850253.62</v>
      </c>
    </row>
    <row r="878" spans="1:5" x14ac:dyDescent="0.25">
      <c r="A878" s="1"/>
      <c r="B878" s="1"/>
      <c r="C878" s="1" t="s">
        <v>301</v>
      </c>
      <c r="D878" s="4">
        <v>53</v>
      </c>
      <c r="E878" s="3">
        <v>18662.89</v>
      </c>
    </row>
    <row r="879" spans="1:5" x14ac:dyDescent="0.25">
      <c r="A879" s="1"/>
      <c r="B879" s="1"/>
      <c r="C879" s="1" t="s">
        <v>302</v>
      </c>
      <c r="D879" s="4">
        <v>71</v>
      </c>
      <c r="E879" s="3">
        <v>25001.23</v>
      </c>
    </row>
    <row r="880" spans="1:5" x14ac:dyDescent="0.25">
      <c r="A880" s="1"/>
      <c r="B880" s="1"/>
      <c r="C880" s="1" t="s">
        <v>303</v>
      </c>
      <c r="D880" s="4">
        <v>703</v>
      </c>
      <c r="E880" s="3">
        <v>773257.82000000007</v>
      </c>
    </row>
    <row r="881" spans="1:5" x14ac:dyDescent="0.25">
      <c r="A881" s="1"/>
      <c r="B881" s="1"/>
      <c r="C881" s="1" t="s">
        <v>304</v>
      </c>
      <c r="D881" s="4">
        <v>743</v>
      </c>
      <c r="E881" s="3">
        <v>817255.42</v>
      </c>
    </row>
    <row r="882" spans="1:5" x14ac:dyDescent="0.25">
      <c r="A882" s="1"/>
      <c r="B882" s="1"/>
      <c r="C882" s="1" t="s">
        <v>305</v>
      </c>
      <c r="D882" s="4">
        <v>64</v>
      </c>
      <c r="E882" s="3">
        <v>22536.32</v>
      </c>
    </row>
    <row r="883" spans="1:5" x14ac:dyDescent="0.25">
      <c r="A883" s="1"/>
      <c r="B883" s="1"/>
      <c r="C883" s="1" t="s">
        <v>306</v>
      </c>
      <c r="D883" s="4">
        <v>69</v>
      </c>
      <c r="E883" s="3">
        <v>24296.97</v>
      </c>
    </row>
    <row r="884" spans="1:5" x14ac:dyDescent="0.25">
      <c r="A884" s="1"/>
      <c r="B884" s="1"/>
      <c r="C884" s="1" t="s">
        <v>307</v>
      </c>
      <c r="D884" s="4">
        <v>109</v>
      </c>
      <c r="E884" s="3">
        <v>86322.55</v>
      </c>
    </row>
    <row r="885" spans="1:5" x14ac:dyDescent="0.25">
      <c r="A885" s="1"/>
      <c r="B885" s="1"/>
      <c r="C885" s="1" t="s">
        <v>308</v>
      </c>
      <c r="D885" s="4">
        <v>124</v>
      </c>
      <c r="E885" s="3">
        <v>98201.8</v>
      </c>
    </row>
    <row r="886" spans="1:5" x14ac:dyDescent="0.25">
      <c r="A886" s="1"/>
      <c r="B886" s="5" t="s">
        <v>197</v>
      </c>
      <c r="C886" s="5"/>
      <c r="D886" s="6">
        <v>25162</v>
      </c>
      <c r="E886" s="7">
        <v>64614380.109999999</v>
      </c>
    </row>
    <row r="887" spans="1:5" x14ac:dyDescent="0.25">
      <c r="A887" s="1">
        <v>150042</v>
      </c>
      <c r="B887" s="1" t="s">
        <v>198</v>
      </c>
      <c r="C887" s="1" t="s">
        <v>247</v>
      </c>
      <c r="D887" s="4">
        <v>97</v>
      </c>
      <c r="E887" s="3">
        <v>34156.61</v>
      </c>
    </row>
    <row r="888" spans="1:5" x14ac:dyDescent="0.25">
      <c r="A888" s="1"/>
      <c r="B888" s="1"/>
      <c r="C888" s="1" t="s">
        <v>248</v>
      </c>
      <c r="D888" s="4">
        <v>82</v>
      </c>
      <c r="E888" s="3">
        <v>28874.66</v>
      </c>
    </row>
    <row r="889" spans="1:5" x14ac:dyDescent="0.25">
      <c r="A889" s="1"/>
      <c r="B889" s="1"/>
      <c r="C889" s="1" t="s">
        <v>249</v>
      </c>
      <c r="D889" s="4">
        <v>158</v>
      </c>
      <c r="E889" s="3">
        <v>55636.54</v>
      </c>
    </row>
    <row r="890" spans="1:5" x14ac:dyDescent="0.25">
      <c r="A890" s="1"/>
      <c r="B890" s="1"/>
      <c r="C890" s="1" t="s">
        <v>250</v>
      </c>
      <c r="D890" s="4">
        <v>163</v>
      </c>
      <c r="E890" s="3">
        <v>57397.19</v>
      </c>
    </row>
    <row r="891" spans="1:5" x14ac:dyDescent="0.25">
      <c r="A891" s="1"/>
      <c r="B891" s="1"/>
      <c r="C891" s="1" t="s">
        <v>251</v>
      </c>
      <c r="D891" s="4">
        <v>84</v>
      </c>
      <c r="E891" s="3">
        <v>433471.92</v>
      </c>
    </row>
    <row r="892" spans="1:5" x14ac:dyDescent="0.25">
      <c r="A892" s="1"/>
      <c r="B892" s="1"/>
      <c r="C892" s="1" t="s">
        <v>252</v>
      </c>
      <c r="D892" s="4">
        <v>98</v>
      </c>
      <c r="E892" s="3">
        <v>505717.24</v>
      </c>
    </row>
    <row r="893" spans="1:5" x14ac:dyDescent="0.25">
      <c r="A893" s="1"/>
      <c r="B893" s="1"/>
      <c r="C893" s="1" t="s">
        <v>253</v>
      </c>
      <c r="D893" s="4">
        <v>17</v>
      </c>
      <c r="E893" s="3">
        <v>111164.70000000001</v>
      </c>
    </row>
    <row r="894" spans="1:5" x14ac:dyDescent="0.25">
      <c r="A894" s="1"/>
      <c r="B894" s="1"/>
      <c r="C894" s="1" t="s">
        <v>254</v>
      </c>
      <c r="D894" s="4">
        <v>26</v>
      </c>
      <c r="E894" s="3">
        <v>170016.6</v>
      </c>
    </row>
    <row r="895" spans="1:5" x14ac:dyDescent="0.25">
      <c r="A895" s="1"/>
      <c r="B895" s="1"/>
      <c r="C895" s="1" t="s">
        <v>255</v>
      </c>
      <c r="D895" s="4">
        <v>603</v>
      </c>
      <c r="E895" s="3">
        <v>2581461.09</v>
      </c>
    </row>
    <row r="896" spans="1:5" x14ac:dyDescent="0.25">
      <c r="A896" s="1"/>
      <c r="B896" s="1"/>
      <c r="C896" s="1" t="s">
        <v>256</v>
      </c>
      <c r="D896" s="4">
        <v>593</v>
      </c>
      <c r="E896" s="3">
        <v>2538650.79</v>
      </c>
    </row>
    <row r="897" spans="1:5" x14ac:dyDescent="0.25">
      <c r="A897" s="1"/>
      <c r="B897" s="1"/>
      <c r="C897" s="1" t="s">
        <v>257</v>
      </c>
      <c r="D897" s="4">
        <v>21</v>
      </c>
      <c r="E897" s="3">
        <v>7394.73</v>
      </c>
    </row>
    <row r="898" spans="1:5" x14ac:dyDescent="0.25">
      <c r="A898" s="1"/>
      <c r="B898" s="1"/>
      <c r="C898" s="1" t="s">
        <v>258</v>
      </c>
      <c r="D898" s="4">
        <v>41</v>
      </c>
      <c r="E898" s="3">
        <v>14437.33</v>
      </c>
    </row>
    <row r="899" spans="1:5" x14ac:dyDescent="0.25">
      <c r="A899" s="1"/>
      <c r="B899" s="1"/>
      <c r="C899" s="1" t="s">
        <v>259</v>
      </c>
      <c r="D899" s="4">
        <v>596</v>
      </c>
      <c r="E899" s="3">
        <v>655564.24</v>
      </c>
    </row>
    <row r="900" spans="1:5" x14ac:dyDescent="0.25">
      <c r="A900" s="1"/>
      <c r="B900" s="1"/>
      <c r="C900" s="1" t="s">
        <v>260</v>
      </c>
      <c r="D900" s="4">
        <v>532</v>
      </c>
      <c r="E900" s="3">
        <v>585168.08000000007</v>
      </c>
    </row>
    <row r="901" spans="1:5" x14ac:dyDescent="0.25">
      <c r="A901" s="1"/>
      <c r="B901" s="1"/>
      <c r="C901" s="1" t="s">
        <v>261</v>
      </c>
      <c r="D901" s="4">
        <v>28</v>
      </c>
      <c r="E901" s="3">
        <v>9859.64</v>
      </c>
    </row>
    <row r="902" spans="1:5" x14ac:dyDescent="0.25">
      <c r="A902" s="1"/>
      <c r="B902" s="1"/>
      <c r="C902" s="1" t="s">
        <v>262</v>
      </c>
      <c r="D902" s="4">
        <v>14</v>
      </c>
      <c r="E902" s="3">
        <v>4929.82</v>
      </c>
    </row>
    <row r="903" spans="1:5" x14ac:dyDescent="0.25">
      <c r="A903" s="1"/>
      <c r="B903" s="1"/>
      <c r="C903" s="1" t="s">
        <v>263</v>
      </c>
      <c r="D903" s="4">
        <v>573</v>
      </c>
      <c r="E903" s="3">
        <v>844808.27999999991</v>
      </c>
    </row>
    <row r="904" spans="1:5" x14ac:dyDescent="0.25">
      <c r="A904" s="1"/>
      <c r="B904" s="1"/>
      <c r="C904" s="1" t="s">
        <v>264</v>
      </c>
      <c r="D904" s="4">
        <v>581</v>
      </c>
      <c r="E904" s="3">
        <v>856603.15999999992</v>
      </c>
    </row>
    <row r="905" spans="1:5" x14ac:dyDescent="0.25">
      <c r="A905" s="1"/>
      <c r="B905" s="1"/>
      <c r="C905" s="1" t="s">
        <v>265</v>
      </c>
      <c r="D905" s="4">
        <v>480</v>
      </c>
      <c r="E905" s="3">
        <v>870163.2</v>
      </c>
    </row>
    <row r="906" spans="1:5" x14ac:dyDescent="0.25">
      <c r="A906" s="1"/>
      <c r="B906" s="1"/>
      <c r="C906" s="1" t="s">
        <v>266</v>
      </c>
      <c r="D906" s="4">
        <v>560</v>
      </c>
      <c r="E906" s="3">
        <v>1006325.6</v>
      </c>
    </row>
    <row r="907" spans="1:5" x14ac:dyDescent="0.25">
      <c r="A907" s="1"/>
      <c r="B907" s="1"/>
      <c r="C907" s="1" t="s">
        <v>267</v>
      </c>
      <c r="D907" s="4">
        <v>508</v>
      </c>
      <c r="E907" s="3">
        <v>948156.6</v>
      </c>
    </row>
    <row r="908" spans="1:5" x14ac:dyDescent="0.25">
      <c r="A908" s="1"/>
      <c r="B908" s="1"/>
      <c r="C908" s="1" t="s">
        <v>268</v>
      </c>
      <c r="D908" s="4">
        <v>557</v>
      </c>
      <c r="E908" s="3">
        <v>1030795.34</v>
      </c>
    </row>
    <row r="909" spans="1:5" x14ac:dyDescent="0.25">
      <c r="A909" s="1"/>
      <c r="B909" s="1"/>
      <c r="C909" s="1" t="s">
        <v>269</v>
      </c>
      <c r="D909" s="4">
        <v>335</v>
      </c>
      <c r="E909" s="3">
        <v>2736893.05</v>
      </c>
    </row>
    <row r="910" spans="1:5" x14ac:dyDescent="0.25">
      <c r="A910" s="1"/>
      <c r="B910" s="1"/>
      <c r="C910" s="1" t="s">
        <v>270</v>
      </c>
      <c r="D910" s="4">
        <v>354</v>
      </c>
      <c r="E910" s="3">
        <v>2886516</v>
      </c>
    </row>
    <row r="911" spans="1:5" x14ac:dyDescent="0.25">
      <c r="A911" s="1"/>
      <c r="B911" s="1"/>
      <c r="C911" s="1" t="s">
        <v>271</v>
      </c>
      <c r="D911" s="4">
        <v>362</v>
      </c>
      <c r="E911" s="3">
        <v>1358741.66</v>
      </c>
    </row>
    <row r="912" spans="1:5" x14ac:dyDescent="0.25">
      <c r="A912" s="1"/>
      <c r="B912" s="1"/>
      <c r="C912" s="1" t="s">
        <v>272</v>
      </c>
      <c r="D912" s="4">
        <v>328</v>
      </c>
      <c r="E912" s="3">
        <v>1225932.8</v>
      </c>
    </row>
    <row r="913" spans="1:5" x14ac:dyDescent="0.25">
      <c r="A913" s="1"/>
      <c r="B913" s="1"/>
      <c r="C913" s="1" t="s">
        <v>273</v>
      </c>
      <c r="D913" s="4">
        <v>291</v>
      </c>
      <c r="E913" s="3">
        <v>1757445.03</v>
      </c>
    </row>
    <row r="914" spans="1:5" x14ac:dyDescent="0.25">
      <c r="A914" s="1"/>
      <c r="B914" s="1"/>
      <c r="C914" s="1" t="s">
        <v>274</v>
      </c>
      <c r="D914" s="4">
        <v>329</v>
      </c>
      <c r="E914" s="3">
        <v>1981731.5</v>
      </c>
    </row>
    <row r="915" spans="1:5" x14ac:dyDescent="0.25">
      <c r="A915" s="1"/>
      <c r="B915" s="1"/>
      <c r="C915" s="1" t="s">
        <v>275</v>
      </c>
      <c r="D915" s="4">
        <v>321</v>
      </c>
      <c r="E915" s="3">
        <v>353080.74</v>
      </c>
    </row>
    <row r="916" spans="1:5" x14ac:dyDescent="0.25">
      <c r="A916" s="1"/>
      <c r="B916" s="1"/>
      <c r="C916" s="1" t="s">
        <v>276</v>
      </c>
      <c r="D916" s="4">
        <v>377</v>
      </c>
      <c r="E916" s="3">
        <v>414677.38</v>
      </c>
    </row>
    <row r="917" spans="1:5" x14ac:dyDescent="0.25">
      <c r="A917" s="1"/>
      <c r="B917" s="1"/>
      <c r="C917" s="1" t="s">
        <v>277</v>
      </c>
      <c r="D917" s="4">
        <v>15</v>
      </c>
      <c r="E917" s="3">
        <v>5281.95</v>
      </c>
    </row>
    <row r="918" spans="1:5" x14ac:dyDescent="0.25">
      <c r="A918" s="1"/>
      <c r="B918" s="1"/>
      <c r="C918" s="1" t="s">
        <v>278</v>
      </c>
      <c r="D918" s="4">
        <v>31</v>
      </c>
      <c r="E918" s="3">
        <v>10916.03</v>
      </c>
    </row>
    <row r="919" spans="1:5" x14ac:dyDescent="0.25">
      <c r="A919" s="1"/>
      <c r="B919" s="1"/>
      <c r="C919" s="1" t="s">
        <v>279</v>
      </c>
      <c r="D919" s="4">
        <v>433</v>
      </c>
      <c r="E919" s="3">
        <v>1584303.7</v>
      </c>
    </row>
    <row r="920" spans="1:5" x14ac:dyDescent="0.25">
      <c r="A920" s="1"/>
      <c r="B920" s="1"/>
      <c r="C920" s="1" t="s">
        <v>280</v>
      </c>
      <c r="D920" s="4">
        <v>428</v>
      </c>
      <c r="E920" s="3">
        <v>1566009.2</v>
      </c>
    </row>
    <row r="921" spans="1:5" x14ac:dyDescent="0.25">
      <c r="A921" s="1"/>
      <c r="B921" s="1"/>
      <c r="C921" s="1" t="s">
        <v>281</v>
      </c>
      <c r="D921" s="4">
        <v>21</v>
      </c>
      <c r="E921" s="3">
        <v>48147.119999999995</v>
      </c>
    </row>
    <row r="922" spans="1:5" x14ac:dyDescent="0.25">
      <c r="A922" s="1"/>
      <c r="B922" s="1"/>
      <c r="C922" s="1" t="s">
        <v>282</v>
      </c>
      <c r="D922" s="4">
        <v>20</v>
      </c>
      <c r="E922" s="3">
        <v>45854.399999999994</v>
      </c>
    </row>
    <row r="923" spans="1:5" x14ac:dyDescent="0.25">
      <c r="A923" s="1"/>
      <c r="B923" s="1"/>
      <c r="C923" s="1" t="s">
        <v>283</v>
      </c>
      <c r="D923" s="4">
        <v>419</v>
      </c>
      <c r="E923" s="3">
        <v>460874.86000000004</v>
      </c>
    </row>
    <row r="924" spans="1:5" x14ac:dyDescent="0.25">
      <c r="A924" s="1"/>
      <c r="B924" s="1"/>
      <c r="C924" s="1" t="s">
        <v>284</v>
      </c>
      <c r="D924" s="4">
        <v>470</v>
      </c>
      <c r="E924" s="3">
        <v>516971.80000000005</v>
      </c>
    </row>
    <row r="925" spans="1:5" x14ac:dyDescent="0.25">
      <c r="A925" s="1"/>
      <c r="B925" s="1"/>
      <c r="C925" s="1" t="s">
        <v>285</v>
      </c>
      <c r="D925" s="4">
        <v>34</v>
      </c>
      <c r="E925" s="3">
        <v>11972.42</v>
      </c>
    </row>
    <row r="926" spans="1:5" x14ac:dyDescent="0.25">
      <c r="A926" s="1"/>
      <c r="B926" s="1"/>
      <c r="C926" s="1" t="s">
        <v>286</v>
      </c>
      <c r="D926" s="4">
        <v>32</v>
      </c>
      <c r="E926" s="3">
        <v>11268.16</v>
      </c>
    </row>
    <row r="927" spans="1:5" x14ac:dyDescent="0.25">
      <c r="A927" s="1"/>
      <c r="B927" s="1"/>
      <c r="C927" s="1" t="s">
        <v>287</v>
      </c>
      <c r="D927" s="4">
        <v>443</v>
      </c>
      <c r="E927" s="3">
        <v>487273.42000000004</v>
      </c>
    </row>
    <row r="928" spans="1:5" x14ac:dyDescent="0.25">
      <c r="A928" s="1"/>
      <c r="B928" s="1"/>
      <c r="C928" s="1" t="s">
        <v>288</v>
      </c>
      <c r="D928" s="4">
        <v>465</v>
      </c>
      <c r="E928" s="3">
        <v>511472.10000000003</v>
      </c>
    </row>
    <row r="929" spans="1:5" x14ac:dyDescent="0.25">
      <c r="A929" s="1"/>
      <c r="B929" s="1"/>
      <c r="C929" s="1" t="s">
        <v>289</v>
      </c>
      <c r="D929" s="4">
        <v>28</v>
      </c>
      <c r="E929" s="3">
        <v>9859.64</v>
      </c>
    </row>
    <row r="930" spans="1:5" x14ac:dyDescent="0.25">
      <c r="A930" s="1"/>
      <c r="B930" s="1"/>
      <c r="C930" s="1" t="s">
        <v>290</v>
      </c>
      <c r="D930" s="4">
        <v>22</v>
      </c>
      <c r="E930" s="3">
        <v>7746.86</v>
      </c>
    </row>
    <row r="931" spans="1:5" x14ac:dyDescent="0.25">
      <c r="A931" s="1"/>
      <c r="B931" s="1"/>
      <c r="C931" s="1" t="s">
        <v>291</v>
      </c>
      <c r="D931" s="4">
        <v>512</v>
      </c>
      <c r="E931" s="3">
        <v>4814730.24</v>
      </c>
    </row>
    <row r="932" spans="1:5" x14ac:dyDescent="0.25">
      <c r="A932" s="1"/>
      <c r="B932" s="1"/>
      <c r="C932" s="1" t="s">
        <v>292</v>
      </c>
      <c r="D932" s="4">
        <v>535</v>
      </c>
      <c r="E932" s="3">
        <v>5022547.9000000004</v>
      </c>
    </row>
    <row r="933" spans="1:5" x14ac:dyDescent="0.25">
      <c r="A933" s="1"/>
      <c r="B933" s="1"/>
      <c r="C933" s="1" t="s">
        <v>293</v>
      </c>
      <c r="D933" s="4">
        <v>31</v>
      </c>
      <c r="E933" s="3">
        <v>10916.03</v>
      </c>
    </row>
    <row r="934" spans="1:5" x14ac:dyDescent="0.25">
      <c r="A934" s="1"/>
      <c r="B934" s="1"/>
      <c r="C934" s="1" t="s">
        <v>294</v>
      </c>
      <c r="D934" s="4">
        <v>19</v>
      </c>
      <c r="E934" s="3">
        <v>6690.47</v>
      </c>
    </row>
    <row r="935" spans="1:5" x14ac:dyDescent="0.25">
      <c r="A935" s="1"/>
      <c r="B935" s="1"/>
      <c r="C935" s="1" t="s">
        <v>295</v>
      </c>
      <c r="D935" s="4">
        <v>481</v>
      </c>
      <c r="E935" s="3">
        <v>894592.65999999992</v>
      </c>
    </row>
    <row r="936" spans="1:5" x14ac:dyDescent="0.25">
      <c r="A936" s="1"/>
      <c r="B936" s="1"/>
      <c r="C936" s="1" t="s">
        <v>296</v>
      </c>
      <c r="D936" s="4">
        <v>523</v>
      </c>
      <c r="E936" s="3">
        <v>972706.77999999991</v>
      </c>
    </row>
    <row r="937" spans="1:5" x14ac:dyDescent="0.25">
      <c r="A937" s="1"/>
      <c r="B937" s="1"/>
      <c r="C937" s="1" t="s">
        <v>297</v>
      </c>
      <c r="D937" s="4">
        <v>34</v>
      </c>
      <c r="E937" s="3">
        <v>11972.42</v>
      </c>
    </row>
    <row r="938" spans="1:5" x14ac:dyDescent="0.25">
      <c r="A938" s="1"/>
      <c r="B938" s="1"/>
      <c r="C938" s="1" t="s">
        <v>298</v>
      </c>
      <c r="D938" s="4">
        <v>28</v>
      </c>
      <c r="E938" s="3">
        <v>9859.64</v>
      </c>
    </row>
    <row r="939" spans="1:5" x14ac:dyDescent="0.25">
      <c r="A939" s="1"/>
      <c r="B939" s="1"/>
      <c r="C939" s="1" t="s">
        <v>299</v>
      </c>
      <c r="D939" s="4">
        <v>527</v>
      </c>
      <c r="E939" s="3">
        <v>579668.38</v>
      </c>
    </row>
    <row r="940" spans="1:5" x14ac:dyDescent="0.25">
      <c r="A940" s="1"/>
      <c r="B940" s="1"/>
      <c r="C940" s="1" t="s">
        <v>300</v>
      </c>
      <c r="D940" s="4">
        <v>520</v>
      </c>
      <c r="E940" s="3">
        <v>571968.80000000005</v>
      </c>
    </row>
    <row r="941" spans="1:5" x14ac:dyDescent="0.25">
      <c r="A941" s="1"/>
      <c r="B941" s="1"/>
      <c r="C941" s="1" t="s">
        <v>301</v>
      </c>
      <c r="D941" s="4">
        <v>30</v>
      </c>
      <c r="E941" s="3">
        <v>10563.9</v>
      </c>
    </row>
    <row r="942" spans="1:5" x14ac:dyDescent="0.25">
      <c r="A942" s="1"/>
      <c r="B942" s="1"/>
      <c r="C942" s="1" t="s">
        <v>302</v>
      </c>
      <c r="D942" s="4">
        <v>36</v>
      </c>
      <c r="E942" s="3">
        <v>12676.68</v>
      </c>
    </row>
    <row r="943" spans="1:5" x14ac:dyDescent="0.25">
      <c r="A943" s="1"/>
      <c r="B943" s="1"/>
      <c r="C943" s="1" t="s">
        <v>303</v>
      </c>
      <c r="D943" s="4">
        <v>517</v>
      </c>
      <c r="E943" s="3">
        <v>568668.98</v>
      </c>
    </row>
    <row r="944" spans="1:5" x14ac:dyDescent="0.25">
      <c r="A944" s="1"/>
      <c r="B944" s="1"/>
      <c r="C944" s="1" t="s">
        <v>304</v>
      </c>
      <c r="D944" s="4">
        <v>574</v>
      </c>
      <c r="E944" s="3">
        <v>631365.56000000006</v>
      </c>
    </row>
    <row r="945" spans="1:5" x14ac:dyDescent="0.25">
      <c r="A945" s="1"/>
      <c r="B945" s="1"/>
      <c r="C945" s="1" t="s">
        <v>305</v>
      </c>
      <c r="D945" s="4">
        <v>28</v>
      </c>
      <c r="E945" s="3">
        <v>9859.64</v>
      </c>
    </row>
    <row r="946" spans="1:5" x14ac:dyDescent="0.25">
      <c r="A946" s="1"/>
      <c r="B946" s="1"/>
      <c r="C946" s="1" t="s">
        <v>306</v>
      </c>
      <c r="D946" s="4">
        <v>30</v>
      </c>
      <c r="E946" s="3">
        <v>10563.9</v>
      </c>
    </row>
    <row r="947" spans="1:5" x14ac:dyDescent="0.25">
      <c r="A947" s="1"/>
      <c r="B947" s="1"/>
      <c r="C947" s="1" t="s">
        <v>307</v>
      </c>
      <c r="D947" s="4"/>
      <c r="E947" s="3">
        <v>0</v>
      </c>
    </row>
    <row r="948" spans="1:5" x14ac:dyDescent="0.25">
      <c r="A948" s="1"/>
      <c r="B948" s="1"/>
      <c r="C948" s="1" t="s">
        <v>308</v>
      </c>
      <c r="D948" s="4"/>
      <c r="E948" s="3">
        <v>0</v>
      </c>
    </row>
    <row r="949" spans="1:5" x14ac:dyDescent="0.25">
      <c r="A949" s="1"/>
      <c r="B949" s="5" t="s">
        <v>199</v>
      </c>
      <c r="C949" s="5"/>
      <c r="D949" s="6">
        <v>16395</v>
      </c>
      <c r="E949" s="7">
        <v>45483075.159999996</v>
      </c>
    </row>
    <row r="950" spans="1:5" x14ac:dyDescent="0.25">
      <c r="A950" s="1">
        <v>150043</v>
      </c>
      <c r="B950" s="1" t="s">
        <v>200</v>
      </c>
      <c r="C950" s="1" t="s">
        <v>247</v>
      </c>
      <c r="D950" s="4">
        <v>121</v>
      </c>
      <c r="E950" s="3">
        <v>42607.729999999996</v>
      </c>
    </row>
    <row r="951" spans="1:5" x14ac:dyDescent="0.25">
      <c r="A951" s="1"/>
      <c r="B951" s="1"/>
      <c r="C951" s="1" t="s">
        <v>248</v>
      </c>
      <c r="D951" s="4">
        <v>136</v>
      </c>
      <c r="E951" s="3">
        <v>47889.68</v>
      </c>
    </row>
    <row r="952" spans="1:5" x14ac:dyDescent="0.25">
      <c r="A952" s="1"/>
      <c r="B952" s="1"/>
      <c r="C952" s="1" t="s">
        <v>249</v>
      </c>
      <c r="D952" s="4">
        <v>238</v>
      </c>
      <c r="E952" s="3">
        <v>83806.94</v>
      </c>
    </row>
    <row r="953" spans="1:5" x14ac:dyDescent="0.25">
      <c r="A953" s="1"/>
      <c r="B953" s="1"/>
      <c r="C953" s="1" t="s">
        <v>250</v>
      </c>
      <c r="D953" s="4">
        <v>257</v>
      </c>
      <c r="E953" s="3">
        <v>90497.41</v>
      </c>
    </row>
    <row r="954" spans="1:5" x14ac:dyDescent="0.25">
      <c r="A954" s="1"/>
      <c r="B954" s="1"/>
      <c r="C954" s="1" t="s">
        <v>251</v>
      </c>
      <c r="D954" s="4">
        <v>117</v>
      </c>
      <c r="E954" s="3">
        <v>603764.46</v>
      </c>
    </row>
    <row r="955" spans="1:5" x14ac:dyDescent="0.25">
      <c r="A955" s="1"/>
      <c r="B955" s="1"/>
      <c r="C955" s="1" t="s">
        <v>252</v>
      </c>
      <c r="D955" s="4">
        <v>126</v>
      </c>
      <c r="E955" s="3">
        <v>650207.88</v>
      </c>
    </row>
    <row r="956" spans="1:5" x14ac:dyDescent="0.25">
      <c r="A956" s="1"/>
      <c r="B956" s="1"/>
      <c r="C956" s="1" t="s">
        <v>253</v>
      </c>
      <c r="D956" s="4">
        <v>14</v>
      </c>
      <c r="E956" s="3">
        <v>91547.400000000009</v>
      </c>
    </row>
    <row r="957" spans="1:5" x14ac:dyDescent="0.25">
      <c r="A957" s="1"/>
      <c r="B957" s="1"/>
      <c r="C957" s="1" t="s">
        <v>254</v>
      </c>
      <c r="D957" s="4">
        <v>25</v>
      </c>
      <c r="E957" s="3">
        <v>163477.5</v>
      </c>
    </row>
    <row r="958" spans="1:5" x14ac:dyDescent="0.25">
      <c r="A958" s="1"/>
      <c r="B958" s="1"/>
      <c r="C958" s="1" t="s">
        <v>255</v>
      </c>
      <c r="D958" s="4">
        <v>629</v>
      </c>
      <c r="E958" s="3">
        <v>2692767.8699999996</v>
      </c>
    </row>
    <row r="959" spans="1:5" x14ac:dyDescent="0.25">
      <c r="A959" s="1"/>
      <c r="B959" s="1"/>
      <c r="C959" s="1" t="s">
        <v>256</v>
      </c>
      <c r="D959" s="4">
        <v>723</v>
      </c>
      <c r="E959" s="3">
        <v>3095184.69</v>
      </c>
    </row>
    <row r="960" spans="1:5" x14ac:dyDescent="0.25">
      <c r="A960" s="1"/>
      <c r="B960" s="1"/>
      <c r="C960" s="1" t="s">
        <v>257</v>
      </c>
      <c r="D960" s="4">
        <v>41</v>
      </c>
      <c r="E960" s="3">
        <v>14437.33</v>
      </c>
    </row>
    <row r="961" spans="1:5" x14ac:dyDescent="0.25">
      <c r="A961" s="1"/>
      <c r="B961" s="1"/>
      <c r="C961" s="1" t="s">
        <v>258</v>
      </c>
      <c r="D961" s="4">
        <v>42</v>
      </c>
      <c r="E961" s="3">
        <v>14789.46</v>
      </c>
    </row>
    <row r="962" spans="1:5" x14ac:dyDescent="0.25">
      <c r="A962" s="1"/>
      <c r="B962" s="1"/>
      <c r="C962" s="1" t="s">
        <v>259</v>
      </c>
      <c r="D962" s="4">
        <v>614</v>
      </c>
      <c r="E962" s="3">
        <v>675363.16</v>
      </c>
    </row>
    <row r="963" spans="1:5" x14ac:dyDescent="0.25">
      <c r="A963" s="1"/>
      <c r="B963" s="1"/>
      <c r="C963" s="1" t="s">
        <v>260</v>
      </c>
      <c r="D963" s="4">
        <v>743</v>
      </c>
      <c r="E963" s="3">
        <v>817255.42</v>
      </c>
    </row>
    <row r="964" spans="1:5" x14ac:dyDescent="0.25">
      <c r="A964" s="1"/>
      <c r="B964" s="1"/>
      <c r="C964" s="1" t="s">
        <v>261</v>
      </c>
      <c r="D964" s="4">
        <v>36</v>
      </c>
      <c r="E964" s="3">
        <v>12676.68</v>
      </c>
    </row>
    <row r="965" spans="1:5" x14ac:dyDescent="0.25">
      <c r="A965" s="1"/>
      <c r="B965" s="1"/>
      <c r="C965" s="1" t="s">
        <v>262</v>
      </c>
      <c r="D965" s="4">
        <v>44</v>
      </c>
      <c r="E965" s="3">
        <v>15493.72</v>
      </c>
    </row>
    <row r="966" spans="1:5" x14ac:dyDescent="0.25">
      <c r="A966" s="1"/>
      <c r="B966" s="1"/>
      <c r="C966" s="1" t="s">
        <v>263</v>
      </c>
      <c r="D966" s="4">
        <v>703</v>
      </c>
      <c r="E966" s="3">
        <v>1036475.08</v>
      </c>
    </row>
    <row r="967" spans="1:5" x14ac:dyDescent="0.25">
      <c r="A967" s="1"/>
      <c r="B967" s="1"/>
      <c r="C967" s="1" t="s">
        <v>264</v>
      </c>
      <c r="D967" s="4">
        <v>684</v>
      </c>
      <c r="E967" s="3">
        <v>1008462.2399999999</v>
      </c>
    </row>
    <row r="968" spans="1:5" x14ac:dyDescent="0.25">
      <c r="A968" s="1"/>
      <c r="B968" s="1"/>
      <c r="C968" s="1" t="s">
        <v>265</v>
      </c>
      <c r="D968" s="4">
        <v>652</v>
      </c>
      <c r="E968" s="3">
        <v>1181971.68</v>
      </c>
    </row>
    <row r="969" spans="1:5" x14ac:dyDescent="0.25">
      <c r="A969" s="1"/>
      <c r="B969" s="1"/>
      <c r="C969" s="1" t="s">
        <v>266</v>
      </c>
      <c r="D969" s="4">
        <v>660</v>
      </c>
      <c r="E969" s="3">
        <v>1186026.6000000001</v>
      </c>
    </row>
    <row r="970" spans="1:5" x14ac:dyDescent="0.25">
      <c r="A970" s="1"/>
      <c r="B970" s="1"/>
      <c r="C970" s="1" t="s">
        <v>267</v>
      </c>
      <c r="D970" s="4">
        <v>603</v>
      </c>
      <c r="E970" s="3">
        <v>1125469.3500000001</v>
      </c>
    </row>
    <row r="971" spans="1:5" x14ac:dyDescent="0.25">
      <c r="A971" s="1"/>
      <c r="B971" s="1"/>
      <c r="C971" s="1" t="s">
        <v>268</v>
      </c>
      <c r="D971" s="4">
        <v>648</v>
      </c>
      <c r="E971" s="3">
        <v>1199201.76</v>
      </c>
    </row>
    <row r="972" spans="1:5" x14ac:dyDescent="0.25">
      <c r="A972" s="1"/>
      <c r="B972" s="1"/>
      <c r="C972" s="1" t="s">
        <v>269</v>
      </c>
      <c r="D972" s="4">
        <v>390</v>
      </c>
      <c r="E972" s="3">
        <v>3186233.7</v>
      </c>
    </row>
    <row r="973" spans="1:5" x14ac:dyDescent="0.25">
      <c r="A973" s="1"/>
      <c r="B973" s="1"/>
      <c r="C973" s="1" t="s">
        <v>270</v>
      </c>
      <c r="D973" s="4">
        <v>431</v>
      </c>
      <c r="E973" s="3">
        <v>3514374</v>
      </c>
    </row>
    <row r="974" spans="1:5" x14ac:dyDescent="0.25">
      <c r="A974" s="1"/>
      <c r="B974" s="1"/>
      <c r="C974" s="1" t="s">
        <v>271</v>
      </c>
      <c r="D974" s="4">
        <v>404</v>
      </c>
      <c r="E974" s="3">
        <v>1516385.72</v>
      </c>
    </row>
    <row r="975" spans="1:5" x14ac:dyDescent="0.25">
      <c r="A975" s="1"/>
      <c r="B975" s="1"/>
      <c r="C975" s="1" t="s">
        <v>272</v>
      </c>
      <c r="D975" s="4">
        <v>405</v>
      </c>
      <c r="E975" s="3">
        <v>1513728</v>
      </c>
    </row>
    <row r="976" spans="1:5" x14ac:dyDescent="0.25">
      <c r="A976" s="1"/>
      <c r="B976" s="1"/>
      <c r="C976" s="1" t="s">
        <v>273</v>
      </c>
      <c r="D976" s="4">
        <v>375</v>
      </c>
      <c r="E976" s="3">
        <v>2264748.75</v>
      </c>
    </row>
    <row r="977" spans="1:5" x14ac:dyDescent="0.25">
      <c r="A977" s="1"/>
      <c r="B977" s="1"/>
      <c r="C977" s="1" t="s">
        <v>274</v>
      </c>
      <c r="D977" s="4">
        <v>377</v>
      </c>
      <c r="E977" s="3">
        <v>2270859.5</v>
      </c>
    </row>
    <row r="978" spans="1:5" x14ac:dyDescent="0.25">
      <c r="A978" s="1"/>
      <c r="B978" s="1"/>
      <c r="C978" s="1" t="s">
        <v>275</v>
      </c>
      <c r="D978" s="4">
        <v>527</v>
      </c>
      <c r="E978" s="3">
        <v>579668.38</v>
      </c>
    </row>
    <row r="979" spans="1:5" x14ac:dyDescent="0.25">
      <c r="A979" s="1"/>
      <c r="B979" s="1"/>
      <c r="C979" s="1" t="s">
        <v>276</v>
      </c>
      <c r="D979" s="4">
        <v>545</v>
      </c>
      <c r="E979" s="3">
        <v>599467.30000000005</v>
      </c>
    </row>
    <row r="980" spans="1:5" x14ac:dyDescent="0.25">
      <c r="A980" s="1"/>
      <c r="B980" s="1"/>
      <c r="C980" s="1" t="s">
        <v>277</v>
      </c>
      <c r="D980" s="4">
        <v>38</v>
      </c>
      <c r="E980" s="3">
        <v>13380.94</v>
      </c>
    </row>
    <row r="981" spans="1:5" x14ac:dyDescent="0.25">
      <c r="A981" s="1"/>
      <c r="B981" s="1"/>
      <c r="C981" s="1" t="s">
        <v>278</v>
      </c>
      <c r="D981" s="4">
        <v>38</v>
      </c>
      <c r="E981" s="3">
        <v>13380.94</v>
      </c>
    </row>
    <row r="982" spans="1:5" x14ac:dyDescent="0.25">
      <c r="A982" s="1"/>
      <c r="B982" s="1"/>
      <c r="C982" s="1" t="s">
        <v>279</v>
      </c>
      <c r="D982" s="4">
        <v>498</v>
      </c>
      <c r="E982" s="3">
        <v>1822132.2</v>
      </c>
    </row>
    <row r="983" spans="1:5" x14ac:dyDescent="0.25">
      <c r="A983" s="1"/>
      <c r="B983" s="1"/>
      <c r="C983" s="1" t="s">
        <v>280</v>
      </c>
      <c r="D983" s="4">
        <v>550</v>
      </c>
      <c r="E983" s="3">
        <v>2012395</v>
      </c>
    </row>
    <row r="984" spans="1:5" x14ac:dyDescent="0.25">
      <c r="A984" s="1"/>
      <c r="B984" s="1"/>
      <c r="C984" s="1" t="s">
        <v>281</v>
      </c>
      <c r="D984" s="4">
        <v>28</v>
      </c>
      <c r="E984" s="3">
        <v>64196.159999999996</v>
      </c>
    </row>
    <row r="985" spans="1:5" x14ac:dyDescent="0.25">
      <c r="A985" s="1"/>
      <c r="B985" s="1"/>
      <c r="C985" s="1" t="s">
        <v>282</v>
      </c>
      <c r="D985" s="4">
        <v>36</v>
      </c>
      <c r="E985" s="3">
        <v>82537.919999999998</v>
      </c>
    </row>
    <row r="986" spans="1:5" x14ac:dyDescent="0.25">
      <c r="A986" s="1"/>
      <c r="B986" s="1"/>
      <c r="C986" s="1" t="s">
        <v>283</v>
      </c>
      <c r="D986" s="4">
        <v>559</v>
      </c>
      <c r="E986" s="3">
        <v>614866.46000000008</v>
      </c>
    </row>
    <row r="987" spans="1:5" x14ac:dyDescent="0.25">
      <c r="A987" s="1"/>
      <c r="B987" s="1"/>
      <c r="C987" s="1" t="s">
        <v>284</v>
      </c>
      <c r="D987" s="4">
        <v>527</v>
      </c>
      <c r="E987" s="3">
        <v>579668.38</v>
      </c>
    </row>
    <row r="988" spans="1:5" x14ac:dyDescent="0.25">
      <c r="A988" s="1"/>
      <c r="B988" s="1"/>
      <c r="C988" s="1" t="s">
        <v>285</v>
      </c>
      <c r="D988" s="4">
        <v>39</v>
      </c>
      <c r="E988" s="3">
        <v>13733.07</v>
      </c>
    </row>
    <row r="989" spans="1:5" x14ac:dyDescent="0.25">
      <c r="A989" s="1"/>
      <c r="B989" s="1"/>
      <c r="C989" s="1" t="s">
        <v>286</v>
      </c>
      <c r="D989" s="4">
        <v>43</v>
      </c>
      <c r="E989" s="3">
        <v>15141.59</v>
      </c>
    </row>
    <row r="990" spans="1:5" x14ac:dyDescent="0.25">
      <c r="A990" s="1"/>
      <c r="B990" s="1"/>
      <c r="C990" s="1" t="s">
        <v>287</v>
      </c>
      <c r="D990" s="4">
        <v>529</v>
      </c>
      <c r="E990" s="3">
        <v>581868.26</v>
      </c>
    </row>
    <row r="991" spans="1:5" x14ac:dyDescent="0.25">
      <c r="A991" s="1"/>
      <c r="B991" s="1"/>
      <c r="C991" s="1" t="s">
        <v>288</v>
      </c>
      <c r="D991" s="4">
        <v>596</v>
      </c>
      <c r="E991" s="3">
        <v>655564.24</v>
      </c>
    </row>
    <row r="992" spans="1:5" x14ac:dyDescent="0.25">
      <c r="A992" s="1"/>
      <c r="B992" s="1"/>
      <c r="C992" s="1" t="s">
        <v>289</v>
      </c>
      <c r="D992" s="4">
        <v>36</v>
      </c>
      <c r="E992" s="3">
        <v>12676.68</v>
      </c>
    </row>
    <row r="993" spans="1:5" x14ac:dyDescent="0.25">
      <c r="A993" s="1"/>
      <c r="B993" s="1"/>
      <c r="C993" s="1" t="s">
        <v>290</v>
      </c>
      <c r="D993" s="4">
        <v>42</v>
      </c>
      <c r="E993" s="3">
        <v>14789.46</v>
      </c>
    </row>
    <row r="994" spans="1:5" x14ac:dyDescent="0.25">
      <c r="A994" s="1"/>
      <c r="B994" s="1"/>
      <c r="C994" s="1" t="s">
        <v>291</v>
      </c>
      <c r="D994" s="4">
        <v>548</v>
      </c>
      <c r="E994" s="3">
        <v>5153265.96</v>
      </c>
    </row>
    <row r="995" spans="1:5" x14ac:dyDescent="0.25">
      <c r="A995" s="1"/>
      <c r="B995" s="1"/>
      <c r="C995" s="1" t="s">
        <v>292</v>
      </c>
      <c r="D995" s="4">
        <v>651</v>
      </c>
      <c r="E995" s="3">
        <v>6111548.9400000004</v>
      </c>
    </row>
    <row r="996" spans="1:5" x14ac:dyDescent="0.25">
      <c r="A996" s="1"/>
      <c r="B996" s="1"/>
      <c r="C996" s="1" t="s">
        <v>293</v>
      </c>
      <c r="D996" s="4">
        <v>39</v>
      </c>
      <c r="E996" s="3">
        <v>13733.07</v>
      </c>
    </row>
    <row r="997" spans="1:5" x14ac:dyDescent="0.25">
      <c r="A997" s="1"/>
      <c r="B997" s="1"/>
      <c r="C997" s="1" t="s">
        <v>294</v>
      </c>
      <c r="D997" s="4">
        <v>35</v>
      </c>
      <c r="E997" s="3">
        <v>12324.55</v>
      </c>
    </row>
    <row r="998" spans="1:5" x14ac:dyDescent="0.25">
      <c r="A998" s="1"/>
      <c r="B998" s="1"/>
      <c r="C998" s="1" t="s">
        <v>295</v>
      </c>
      <c r="D998" s="4">
        <v>559</v>
      </c>
      <c r="E998" s="3">
        <v>1039661.74</v>
      </c>
    </row>
    <row r="999" spans="1:5" x14ac:dyDescent="0.25">
      <c r="A999" s="1"/>
      <c r="B999" s="1"/>
      <c r="C999" s="1" t="s">
        <v>296</v>
      </c>
      <c r="D999" s="4">
        <v>611</v>
      </c>
      <c r="E999" s="3">
        <v>1136374.46</v>
      </c>
    </row>
    <row r="1000" spans="1:5" x14ac:dyDescent="0.25">
      <c r="A1000" s="1"/>
      <c r="B1000" s="1"/>
      <c r="C1000" s="1" t="s">
        <v>297</v>
      </c>
      <c r="D1000" s="4">
        <v>28</v>
      </c>
      <c r="E1000" s="3">
        <v>9859.64</v>
      </c>
    </row>
    <row r="1001" spans="1:5" x14ac:dyDescent="0.25">
      <c r="A1001" s="1"/>
      <c r="B1001" s="1"/>
      <c r="C1001" s="1" t="s">
        <v>298</v>
      </c>
      <c r="D1001" s="4">
        <v>41</v>
      </c>
      <c r="E1001" s="3">
        <v>14437.33</v>
      </c>
    </row>
    <row r="1002" spans="1:5" x14ac:dyDescent="0.25">
      <c r="A1002" s="1"/>
      <c r="B1002" s="1"/>
      <c r="C1002" s="1" t="s">
        <v>299</v>
      </c>
      <c r="D1002" s="4">
        <v>617</v>
      </c>
      <c r="E1002" s="3">
        <v>678662.98</v>
      </c>
    </row>
    <row r="1003" spans="1:5" x14ac:dyDescent="0.25">
      <c r="A1003" s="1"/>
      <c r="B1003" s="1"/>
      <c r="C1003" s="1" t="s">
        <v>300</v>
      </c>
      <c r="D1003" s="4">
        <v>661</v>
      </c>
      <c r="E1003" s="3">
        <v>727060.34000000008</v>
      </c>
    </row>
    <row r="1004" spans="1:5" x14ac:dyDescent="0.25">
      <c r="A1004" s="1"/>
      <c r="B1004" s="1"/>
      <c r="C1004" s="1" t="s">
        <v>301</v>
      </c>
      <c r="D1004" s="4">
        <v>34</v>
      </c>
      <c r="E1004" s="3">
        <v>11972.42</v>
      </c>
    </row>
    <row r="1005" spans="1:5" x14ac:dyDescent="0.25">
      <c r="A1005" s="1"/>
      <c r="B1005" s="1"/>
      <c r="C1005" s="1" t="s">
        <v>302</v>
      </c>
      <c r="D1005" s="4">
        <v>30</v>
      </c>
      <c r="E1005" s="3">
        <v>10563.9</v>
      </c>
    </row>
    <row r="1006" spans="1:5" x14ac:dyDescent="0.25">
      <c r="A1006" s="1"/>
      <c r="B1006" s="1"/>
      <c r="C1006" s="1" t="s">
        <v>303</v>
      </c>
      <c r="D1006" s="4">
        <v>645</v>
      </c>
      <c r="E1006" s="3">
        <v>709461.3</v>
      </c>
    </row>
    <row r="1007" spans="1:5" x14ac:dyDescent="0.25">
      <c r="A1007" s="1"/>
      <c r="B1007" s="1"/>
      <c r="C1007" s="1" t="s">
        <v>304</v>
      </c>
      <c r="D1007" s="4">
        <v>661</v>
      </c>
      <c r="E1007" s="3">
        <v>727060.34000000008</v>
      </c>
    </row>
    <row r="1008" spans="1:5" x14ac:dyDescent="0.25">
      <c r="A1008" s="1"/>
      <c r="B1008" s="1"/>
      <c r="C1008" s="1" t="s">
        <v>305</v>
      </c>
      <c r="D1008" s="4">
        <v>43</v>
      </c>
      <c r="E1008" s="3">
        <v>15141.59</v>
      </c>
    </row>
    <row r="1009" spans="1:5" x14ac:dyDescent="0.25">
      <c r="A1009" s="1"/>
      <c r="B1009" s="1"/>
      <c r="C1009" s="1" t="s">
        <v>306</v>
      </c>
      <c r="D1009" s="4">
        <v>33</v>
      </c>
      <c r="E1009" s="3">
        <v>11620.289999999999</v>
      </c>
    </row>
    <row r="1010" spans="1:5" x14ac:dyDescent="0.25">
      <c r="A1010" s="1"/>
      <c r="B1010" s="1"/>
      <c r="C1010" s="1" t="s">
        <v>307</v>
      </c>
      <c r="D1010" s="4"/>
      <c r="E1010" s="3">
        <v>0</v>
      </c>
    </row>
    <row r="1011" spans="1:5" x14ac:dyDescent="0.25">
      <c r="A1011" s="1"/>
      <c r="B1011" s="1"/>
      <c r="C1011" s="1" t="s">
        <v>308</v>
      </c>
      <c r="D1011" s="4">
        <v>1</v>
      </c>
      <c r="E1011" s="3">
        <v>791.95</v>
      </c>
    </row>
    <row r="1012" spans="1:5" x14ac:dyDescent="0.25">
      <c r="A1012" s="1"/>
      <c r="B1012" s="5" t="s">
        <v>201</v>
      </c>
      <c r="C1012" s="5"/>
      <c r="D1012" s="6">
        <v>20106</v>
      </c>
      <c r="E1012" s="7">
        <v>54174711.49000001</v>
      </c>
    </row>
    <row r="1013" spans="1:5" x14ac:dyDescent="0.25">
      <c r="A1013" s="1">
        <v>150044</v>
      </c>
      <c r="B1013" s="1" t="s">
        <v>202</v>
      </c>
      <c r="C1013" s="1" t="s">
        <v>247</v>
      </c>
      <c r="D1013" s="4">
        <v>59</v>
      </c>
      <c r="E1013" s="3">
        <v>20775.669999999998</v>
      </c>
    </row>
    <row r="1014" spans="1:5" x14ac:dyDescent="0.25">
      <c r="A1014" s="1"/>
      <c r="B1014" s="1"/>
      <c r="C1014" s="1" t="s">
        <v>248</v>
      </c>
      <c r="D1014" s="4">
        <v>58</v>
      </c>
      <c r="E1014" s="3">
        <v>20423.54</v>
      </c>
    </row>
    <row r="1015" spans="1:5" x14ac:dyDescent="0.25">
      <c r="A1015" s="1"/>
      <c r="B1015" s="1"/>
      <c r="C1015" s="1" t="s">
        <v>249</v>
      </c>
      <c r="D1015" s="4">
        <v>90</v>
      </c>
      <c r="E1015" s="3">
        <v>31691.7</v>
      </c>
    </row>
    <row r="1016" spans="1:5" x14ac:dyDescent="0.25">
      <c r="A1016" s="1"/>
      <c r="B1016" s="1"/>
      <c r="C1016" s="1" t="s">
        <v>250</v>
      </c>
      <c r="D1016" s="4">
        <v>95</v>
      </c>
      <c r="E1016" s="3">
        <v>33452.35</v>
      </c>
    </row>
    <row r="1017" spans="1:5" x14ac:dyDescent="0.25">
      <c r="A1017" s="1"/>
      <c r="B1017" s="1"/>
      <c r="C1017" s="1" t="s">
        <v>251</v>
      </c>
      <c r="D1017" s="4">
        <v>45</v>
      </c>
      <c r="E1017" s="3">
        <v>232217.1</v>
      </c>
    </row>
    <row r="1018" spans="1:5" x14ac:dyDescent="0.25">
      <c r="A1018" s="1"/>
      <c r="B1018" s="1"/>
      <c r="C1018" s="1" t="s">
        <v>252</v>
      </c>
      <c r="D1018" s="4">
        <v>51</v>
      </c>
      <c r="E1018" s="3">
        <v>263179.38</v>
      </c>
    </row>
    <row r="1019" spans="1:5" x14ac:dyDescent="0.25">
      <c r="A1019" s="1"/>
      <c r="B1019" s="1"/>
      <c r="C1019" s="1" t="s">
        <v>253</v>
      </c>
      <c r="D1019" s="4">
        <v>13</v>
      </c>
      <c r="E1019" s="3">
        <v>85008.3</v>
      </c>
    </row>
    <row r="1020" spans="1:5" x14ac:dyDescent="0.25">
      <c r="A1020" s="1"/>
      <c r="B1020" s="1"/>
      <c r="C1020" s="1" t="s">
        <v>254</v>
      </c>
      <c r="D1020" s="4">
        <v>12</v>
      </c>
      <c r="E1020" s="3">
        <v>78469.200000000012</v>
      </c>
    </row>
    <row r="1021" spans="1:5" x14ac:dyDescent="0.25">
      <c r="A1021" s="1"/>
      <c r="B1021" s="1"/>
      <c r="C1021" s="1" t="s">
        <v>255</v>
      </c>
      <c r="D1021" s="4">
        <v>350</v>
      </c>
      <c r="E1021" s="3">
        <v>1498360.5</v>
      </c>
    </row>
    <row r="1022" spans="1:5" x14ac:dyDescent="0.25">
      <c r="A1022" s="1"/>
      <c r="B1022" s="1"/>
      <c r="C1022" s="1" t="s">
        <v>256</v>
      </c>
      <c r="D1022" s="4">
        <v>383</v>
      </c>
      <c r="E1022" s="3">
        <v>1639634.49</v>
      </c>
    </row>
    <row r="1023" spans="1:5" x14ac:dyDescent="0.25">
      <c r="A1023" s="1"/>
      <c r="B1023" s="1"/>
      <c r="C1023" s="1" t="s">
        <v>257</v>
      </c>
      <c r="D1023" s="4">
        <v>18</v>
      </c>
      <c r="E1023" s="3">
        <v>6338.34</v>
      </c>
    </row>
    <row r="1024" spans="1:5" x14ac:dyDescent="0.25">
      <c r="A1024" s="1"/>
      <c r="B1024" s="1"/>
      <c r="C1024" s="1" t="s">
        <v>258</v>
      </c>
      <c r="D1024" s="4">
        <v>12</v>
      </c>
      <c r="E1024" s="3">
        <v>4225.5599999999995</v>
      </c>
    </row>
    <row r="1025" spans="1:5" x14ac:dyDescent="0.25">
      <c r="A1025" s="1"/>
      <c r="B1025" s="1"/>
      <c r="C1025" s="1" t="s">
        <v>259</v>
      </c>
      <c r="D1025" s="4">
        <v>393</v>
      </c>
      <c r="E1025" s="3">
        <v>432276.42000000004</v>
      </c>
    </row>
    <row r="1026" spans="1:5" x14ac:dyDescent="0.25">
      <c r="A1026" s="1"/>
      <c r="B1026" s="1"/>
      <c r="C1026" s="1" t="s">
        <v>260</v>
      </c>
      <c r="D1026" s="4">
        <v>367</v>
      </c>
      <c r="E1026" s="3">
        <v>403677.98000000004</v>
      </c>
    </row>
    <row r="1027" spans="1:5" x14ac:dyDescent="0.25">
      <c r="A1027" s="1"/>
      <c r="B1027" s="1"/>
      <c r="C1027" s="1" t="s">
        <v>261</v>
      </c>
      <c r="D1027" s="4">
        <v>16</v>
      </c>
      <c r="E1027" s="3">
        <v>5634.08</v>
      </c>
    </row>
    <row r="1028" spans="1:5" x14ac:dyDescent="0.25">
      <c r="A1028" s="1"/>
      <c r="B1028" s="1"/>
      <c r="C1028" s="1" t="s">
        <v>262</v>
      </c>
      <c r="D1028" s="4">
        <v>14</v>
      </c>
      <c r="E1028" s="3">
        <v>4929.82</v>
      </c>
    </row>
    <row r="1029" spans="1:5" x14ac:dyDescent="0.25">
      <c r="A1029" s="1"/>
      <c r="B1029" s="1"/>
      <c r="C1029" s="1" t="s">
        <v>263</v>
      </c>
      <c r="D1029" s="4">
        <v>359</v>
      </c>
      <c r="E1029" s="3">
        <v>529295.24</v>
      </c>
    </row>
    <row r="1030" spans="1:5" x14ac:dyDescent="0.25">
      <c r="A1030" s="1"/>
      <c r="B1030" s="1"/>
      <c r="C1030" s="1" t="s">
        <v>264</v>
      </c>
      <c r="D1030" s="4">
        <v>367</v>
      </c>
      <c r="E1030" s="3">
        <v>541090.12</v>
      </c>
    </row>
    <row r="1031" spans="1:5" x14ac:dyDescent="0.25">
      <c r="A1031" s="1"/>
      <c r="B1031" s="1"/>
      <c r="C1031" s="1" t="s">
        <v>265</v>
      </c>
      <c r="D1031" s="4">
        <v>331</v>
      </c>
      <c r="E1031" s="3">
        <v>600050.03999999992</v>
      </c>
    </row>
    <row r="1032" spans="1:5" x14ac:dyDescent="0.25">
      <c r="A1032" s="1"/>
      <c r="B1032" s="1"/>
      <c r="C1032" s="1" t="s">
        <v>266</v>
      </c>
      <c r="D1032" s="4">
        <v>343</v>
      </c>
      <c r="E1032" s="3">
        <v>616374.43000000005</v>
      </c>
    </row>
    <row r="1033" spans="1:5" x14ac:dyDescent="0.25">
      <c r="A1033" s="1"/>
      <c r="B1033" s="1"/>
      <c r="C1033" s="1" t="s">
        <v>267</v>
      </c>
      <c r="D1033" s="4">
        <v>339</v>
      </c>
      <c r="E1033" s="3">
        <v>632726.55000000005</v>
      </c>
    </row>
    <row r="1034" spans="1:5" x14ac:dyDescent="0.25">
      <c r="A1034" s="1"/>
      <c r="B1034" s="1"/>
      <c r="C1034" s="1" t="s">
        <v>268</v>
      </c>
      <c r="D1034" s="4">
        <v>338</v>
      </c>
      <c r="E1034" s="3">
        <v>625509.55999999994</v>
      </c>
    </row>
    <row r="1035" spans="1:5" x14ac:dyDescent="0.25">
      <c r="A1035" s="1"/>
      <c r="B1035" s="1"/>
      <c r="C1035" s="1" t="s">
        <v>269</v>
      </c>
      <c r="D1035" s="4">
        <v>247</v>
      </c>
      <c r="E1035" s="3">
        <v>2017948.01</v>
      </c>
    </row>
    <row r="1036" spans="1:5" x14ac:dyDescent="0.25">
      <c r="A1036" s="1"/>
      <c r="B1036" s="1"/>
      <c r="C1036" s="1" t="s">
        <v>270</v>
      </c>
      <c r="D1036" s="4">
        <v>248</v>
      </c>
      <c r="E1036" s="3">
        <v>2022192</v>
      </c>
    </row>
    <row r="1037" spans="1:5" x14ac:dyDescent="0.25">
      <c r="A1037" s="1"/>
      <c r="B1037" s="1"/>
      <c r="C1037" s="1" t="s">
        <v>271</v>
      </c>
      <c r="D1037" s="4">
        <v>256</v>
      </c>
      <c r="E1037" s="3">
        <v>960878.07999999996</v>
      </c>
    </row>
    <row r="1038" spans="1:5" x14ac:dyDescent="0.25">
      <c r="A1038" s="1"/>
      <c r="B1038" s="1"/>
      <c r="C1038" s="1" t="s">
        <v>272</v>
      </c>
      <c r="D1038" s="4">
        <v>200</v>
      </c>
      <c r="E1038" s="3">
        <v>747520</v>
      </c>
    </row>
    <row r="1039" spans="1:5" x14ac:dyDescent="0.25">
      <c r="A1039" s="1"/>
      <c r="B1039" s="1"/>
      <c r="C1039" s="1" t="s">
        <v>273</v>
      </c>
      <c r="D1039" s="4">
        <v>245</v>
      </c>
      <c r="E1039" s="3">
        <v>1479635.85</v>
      </c>
    </row>
    <row r="1040" spans="1:5" x14ac:dyDescent="0.25">
      <c r="A1040" s="1"/>
      <c r="B1040" s="1"/>
      <c r="C1040" s="1" t="s">
        <v>274</v>
      </c>
      <c r="D1040" s="4">
        <v>226</v>
      </c>
      <c r="E1040" s="3">
        <v>1361311</v>
      </c>
    </row>
    <row r="1041" spans="1:5" x14ac:dyDescent="0.25">
      <c r="A1041" s="1"/>
      <c r="B1041" s="1"/>
      <c r="C1041" s="1" t="s">
        <v>275</v>
      </c>
      <c r="D1041" s="4">
        <v>206</v>
      </c>
      <c r="E1041" s="3">
        <v>226587.64</v>
      </c>
    </row>
    <row r="1042" spans="1:5" x14ac:dyDescent="0.25">
      <c r="A1042" s="1"/>
      <c r="B1042" s="1"/>
      <c r="C1042" s="1" t="s">
        <v>276</v>
      </c>
      <c r="D1042" s="4">
        <v>215</v>
      </c>
      <c r="E1042" s="3">
        <v>236487.1</v>
      </c>
    </row>
    <row r="1043" spans="1:5" x14ac:dyDescent="0.25">
      <c r="A1043" s="1"/>
      <c r="B1043" s="1"/>
      <c r="C1043" s="1" t="s">
        <v>277</v>
      </c>
      <c r="D1043" s="4">
        <v>21</v>
      </c>
      <c r="E1043" s="3">
        <v>7394.73</v>
      </c>
    </row>
    <row r="1044" spans="1:5" x14ac:dyDescent="0.25">
      <c r="A1044" s="1"/>
      <c r="B1044" s="1"/>
      <c r="C1044" s="1" t="s">
        <v>278</v>
      </c>
      <c r="D1044" s="4">
        <v>13</v>
      </c>
      <c r="E1044" s="3">
        <v>4577.6899999999996</v>
      </c>
    </row>
    <row r="1045" spans="1:5" x14ac:dyDescent="0.25">
      <c r="A1045" s="1"/>
      <c r="B1045" s="1"/>
      <c r="C1045" s="1" t="s">
        <v>279</v>
      </c>
      <c r="D1045" s="4">
        <v>221</v>
      </c>
      <c r="E1045" s="3">
        <v>808616.9</v>
      </c>
    </row>
    <row r="1046" spans="1:5" x14ac:dyDescent="0.25">
      <c r="A1046" s="1"/>
      <c r="B1046" s="1"/>
      <c r="C1046" s="1" t="s">
        <v>280</v>
      </c>
      <c r="D1046" s="4">
        <v>238</v>
      </c>
      <c r="E1046" s="3">
        <v>870818.20000000007</v>
      </c>
    </row>
    <row r="1047" spans="1:5" x14ac:dyDescent="0.25">
      <c r="A1047" s="1"/>
      <c r="B1047" s="1"/>
      <c r="C1047" s="1" t="s">
        <v>281</v>
      </c>
      <c r="D1047" s="4">
        <v>11</v>
      </c>
      <c r="E1047" s="3">
        <v>25219.919999999998</v>
      </c>
    </row>
    <row r="1048" spans="1:5" x14ac:dyDescent="0.25">
      <c r="A1048" s="1"/>
      <c r="B1048" s="1"/>
      <c r="C1048" s="1" t="s">
        <v>282</v>
      </c>
      <c r="D1048" s="4">
        <v>17</v>
      </c>
      <c r="E1048" s="3">
        <v>38976.239999999998</v>
      </c>
    </row>
    <row r="1049" spans="1:5" x14ac:dyDescent="0.25">
      <c r="A1049" s="1"/>
      <c r="B1049" s="1"/>
      <c r="C1049" s="1" t="s">
        <v>283</v>
      </c>
      <c r="D1049" s="4">
        <v>224</v>
      </c>
      <c r="E1049" s="3">
        <v>246386.56</v>
      </c>
    </row>
    <row r="1050" spans="1:5" x14ac:dyDescent="0.25">
      <c r="A1050" s="1"/>
      <c r="B1050" s="1"/>
      <c r="C1050" s="1" t="s">
        <v>284</v>
      </c>
      <c r="D1050" s="4">
        <v>275</v>
      </c>
      <c r="E1050" s="3">
        <v>302483.5</v>
      </c>
    </row>
    <row r="1051" spans="1:5" x14ac:dyDescent="0.25">
      <c r="A1051" s="1"/>
      <c r="B1051" s="1"/>
      <c r="C1051" s="1" t="s">
        <v>285</v>
      </c>
      <c r="D1051" s="4">
        <v>15</v>
      </c>
      <c r="E1051" s="3">
        <v>5281.95</v>
      </c>
    </row>
    <row r="1052" spans="1:5" x14ac:dyDescent="0.25">
      <c r="A1052" s="1"/>
      <c r="B1052" s="1"/>
      <c r="C1052" s="1" t="s">
        <v>286</v>
      </c>
      <c r="D1052" s="4">
        <v>17</v>
      </c>
      <c r="E1052" s="3">
        <v>5986.21</v>
      </c>
    </row>
    <row r="1053" spans="1:5" x14ac:dyDescent="0.25">
      <c r="A1053" s="1"/>
      <c r="B1053" s="1"/>
      <c r="C1053" s="1" t="s">
        <v>287</v>
      </c>
      <c r="D1053" s="4">
        <v>257</v>
      </c>
      <c r="E1053" s="3">
        <v>282684.58</v>
      </c>
    </row>
    <row r="1054" spans="1:5" x14ac:dyDescent="0.25">
      <c r="A1054" s="1"/>
      <c r="B1054" s="1"/>
      <c r="C1054" s="1" t="s">
        <v>288</v>
      </c>
      <c r="D1054" s="4">
        <v>277</v>
      </c>
      <c r="E1054" s="3">
        <v>304683.38</v>
      </c>
    </row>
    <row r="1055" spans="1:5" x14ac:dyDescent="0.25">
      <c r="A1055" s="1"/>
      <c r="B1055" s="1"/>
      <c r="C1055" s="1" t="s">
        <v>289</v>
      </c>
      <c r="D1055" s="4">
        <v>10</v>
      </c>
      <c r="E1055" s="3">
        <v>3521.3</v>
      </c>
    </row>
    <row r="1056" spans="1:5" x14ac:dyDescent="0.25">
      <c r="A1056" s="1"/>
      <c r="B1056" s="1"/>
      <c r="C1056" s="1" t="s">
        <v>290</v>
      </c>
      <c r="D1056" s="4">
        <v>23</v>
      </c>
      <c r="E1056" s="3">
        <v>8098.99</v>
      </c>
    </row>
    <row r="1057" spans="1:5" x14ac:dyDescent="0.25">
      <c r="A1057" s="1"/>
      <c r="B1057" s="1"/>
      <c r="C1057" s="1" t="s">
        <v>291</v>
      </c>
      <c r="D1057" s="4">
        <v>286</v>
      </c>
      <c r="E1057" s="3">
        <v>2689478.22</v>
      </c>
    </row>
    <row r="1058" spans="1:5" x14ac:dyDescent="0.25">
      <c r="A1058" s="1"/>
      <c r="B1058" s="1"/>
      <c r="C1058" s="1" t="s">
        <v>292</v>
      </c>
      <c r="D1058" s="4">
        <v>301</v>
      </c>
      <c r="E1058" s="3">
        <v>2825769.94</v>
      </c>
    </row>
    <row r="1059" spans="1:5" x14ac:dyDescent="0.25">
      <c r="A1059" s="1"/>
      <c r="B1059" s="1"/>
      <c r="C1059" s="1" t="s">
        <v>293</v>
      </c>
      <c r="D1059" s="4">
        <v>15</v>
      </c>
      <c r="E1059" s="3">
        <v>5281.95</v>
      </c>
    </row>
    <row r="1060" spans="1:5" x14ac:dyDescent="0.25">
      <c r="A1060" s="1"/>
      <c r="B1060" s="1"/>
      <c r="C1060" s="1" t="s">
        <v>294</v>
      </c>
      <c r="D1060" s="4">
        <v>29</v>
      </c>
      <c r="E1060" s="3">
        <v>10211.77</v>
      </c>
    </row>
    <row r="1061" spans="1:5" x14ac:dyDescent="0.25">
      <c r="A1061" s="1"/>
      <c r="B1061" s="1"/>
      <c r="C1061" s="1" t="s">
        <v>295</v>
      </c>
      <c r="D1061" s="4">
        <v>280</v>
      </c>
      <c r="E1061" s="3">
        <v>520760.8</v>
      </c>
    </row>
    <row r="1062" spans="1:5" x14ac:dyDescent="0.25">
      <c r="A1062" s="1"/>
      <c r="B1062" s="1"/>
      <c r="C1062" s="1" t="s">
        <v>296</v>
      </c>
      <c r="D1062" s="4">
        <v>348</v>
      </c>
      <c r="E1062" s="3">
        <v>647231.27999999991</v>
      </c>
    </row>
    <row r="1063" spans="1:5" x14ac:dyDescent="0.25">
      <c r="A1063" s="1"/>
      <c r="B1063" s="1"/>
      <c r="C1063" s="1" t="s">
        <v>297</v>
      </c>
      <c r="D1063" s="4">
        <v>16</v>
      </c>
      <c r="E1063" s="3">
        <v>5634.08</v>
      </c>
    </row>
    <row r="1064" spans="1:5" x14ac:dyDescent="0.25">
      <c r="A1064" s="1"/>
      <c r="B1064" s="1"/>
      <c r="C1064" s="1" t="s">
        <v>298</v>
      </c>
      <c r="D1064" s="4">
        <v>13</v>
      </c>
      <c r="E1064" s="3">
        <v>4577.6899999999996</v>
      </c>
    </row>
    <row r="1065" spans="1:5" x14ac:dyDescent="0.25">
      <c r="A1065" s="1"/>
      <c r="B1065" s="1"/>
      <c r="C1065" s="1" t="s">
        <v>299</v>
      </c>
      <c r="D1065" s="4">
        <v>356</v>
      </c>
      <c r="E1065" s="3">
        <v>391578.64</v>
      </c>
    </row>
    <row r="1066" spans="1:5" x14ac:dyDescent="0.25">
      <c r="A1066" s="1"/>
      <c r="B1066" s="1"/>
      <c r="C1066" s="1" t="s">
        <v>300</v>
      </c>
      <c r="D1066" s="4">
        <v>375</v>
      </c>
      <c r="E1066" s="3">
        <v>412477.5</v>
      </c>
    </row>
    <row r="1067" spans="1:5" x14ac:dyDescent="0.25">
      <c r="A1067" s="1"/>
      <c r="B1067" s="1"/>
      <c r="C1067" s="1" t="s">
        <v>301</v>
      </c>
      <c r="D1067" s="4">
        <v>10</v>
      </c>
      <c r="E1067" s="3">
        <v>3521.3</v>
      </c>
    </row>
    <row r="1068" spans="1:5" x14ac:dyDescent="0.25">
      <c r="A1068" s="1"/>
      <c r="B1068" s="1"/>
      <c r="C1068" s="1" t="s">
        <v>302</v>
      </c>
      <c r="D1068" s="4">
        <v>11</v>
      </c>
      <c r="E1068" s="3">
        <v>3873.43</v>
      </c>
    </row>
    <row r="1069" spans="1:5" x14ac:dyDescent="0.25">
      <c r="A1069" s="1"/>
      <c r="B1069" s="1"/>
      <c r="C1069" s="1" t="s">
        <v>303</v>
      </c>
      <c r="D1069" s="4">
        <v>365</v>
      </c>
      <c r="E1069" s="3">
        <v>401478.10000000003</v>
      </c>
    </row>
    <row r="1070" spans="1:5" x14ac:dyDescent="0.25">
      <c r="A1070" s="1"/>
      <c r="B1070" s="1"/>
      <c r="C1070" s="1" t="s">
        <v>304</v>
      </c>
      <c r="D1070" s="4">
        <v>384</v>
      </c>
      <c r="E1070" s="3">
        <v>422376.96000000002</v>
      </c>
    </row>
    <row r="1071" spans="1:5" x14ac:dyDescent="0.25">
      <c r="A1071" s="1"/>
      <c r="B1071" s="1"/>
      <c r="C1071" s="1" t="s">
        <v>305</v>
      </c>
      <c r="D1071" s="4">
        <v>9</v>
      </c>
      <c r="E1071" s="3">
        <v>3169.17</v>
      </c>
    </row>
    <row r="1072" spans="1:5" x14ac:dyDescent="0.25">
      <c r="A1072" s="1"/>
      <c r="B1072" s="1"/>
      <c r="C1072" s="1" t="s">
        <v>306</v>
      </c>
      <c r="D1072" s="4">
        <v>6</v>
      </c>
      <c r="E1072" s="3">
        <v>2112.7799999999997</v>
      </c>
    </row>
    <row r="1073" spans="1:5" x14ac:dyDescent="0.25">
      <c r="A1073" s="1"/>
      <c r="B1073" s="1"/>
      <c r="C1073" s="1" t="s">
        <v>307</v>
      </c>
      <c r="D1073" s="4"/>
      <c r="E1073" s="3">
        <v>0</v>
      </c>
    </row>
    <row r="1074" spans="1:5" x14ac:dyDescent="0.25">
      <c r="A1074" s="1"/>
      <c r="B1074" s="1"/>
      <c r="C1074" s="1" t="s">
        <v>308</v>
      </c>
      <c r="D1074" s="4"/>
      <c r="E1074" s="3">
        <v>0</v>
      </c>
    </row>
    <row r="1075" spans="1:5" x14ac:dyDescent="0.25">
      <c r="A1075" s="1"/>
      <c r="B1075" s="5" t="s">
        <v>203</v>
      </c>
      <c r="C1075" s="5"/>
      <c r="D1075" s="6">
        <v>10319</v>
      </c>
      <c r="E1075" s="7">
        <v>28622163.810000006</v>
      </c>
    </row>
    <row r="1076" spans="1:5" x14ac:dyDescent="0.25">
      <c r="A1076" s="1">
        <v>150045</v>
      </c>
      <c r="B1076" s="1" t="s">
        <v>204</v>
      </c>
      <c r="C1076" s="1" t="s">
        <v>247</v>
      </c>
      <c r="D1076" s="4">
        <v>61</v>
      </c>
      <c r="E1076" s="3">
        <v>21479.93</v>
      </c>
    </row>
    <row r="1077" spans="1:5" x14ac:dyDescent="0.25">
      <c r="A1077" s="1"/>
      <c r="B1077" s="1"/>
      <c r="C1077" s="1" t="s">
        <v>248</v>
      </c>
      <c r="D1077" s="4">
        <v>67</v>
      </c>
      <c r="E1077" s="3">
        <v>23592.71</v>
      </c>
    </row>
    <row r="1078" spans="1:5" x14ac:dyDescent="0.25">
      <c r="A1078" s="1"/>
      <c r="B1078" s="1"/>
      <c r="C1078" s="1" t="s">
        <v>249</v>
      </c>
      <c r="D1078" s="4">
        <v>88</v>
      </c>
      <c r="E1078" s="3">
        <v>30987.439999999999</v>
      </c>
    </row>
    <row r="1079" spans="1:5" x14ac:dyDescent="0.25">
      <c r="A1079" s="1"/>
      <c r="B1079" s="1"/>
      <c r="C1079" s="1" t="s">
        <v>250</v>
      </c>
      <c r="D1079" s="4">
        <v>104</v>
      </c>
      <c r="E1079" s="3">
        <v>36621.519999999997</v>
      </c>
    </row>
    <row r="1080" spans="1:5" x14ac:dyDescent="0.25">
      <c r="A1080" s="1"/>
      <c r="B1080" s="1"/>
      <c r="C1080" s="1" t="s">
        <v>251</v>
      </c>
      <c r="D1080" s="4">
        <v>59</v>
      </c>
      <c r="E1080" s="3">
        <v>304462.42</v>
      </c>
    </row>
    <row r="1081" spans="1:5" x14ac:dyDescent="0.25">
      <c r="A1081" s="1"/>
      <c r="B1081" s="1"/>
      <c r="C1081" s="1" t="s">
        <v>252</v>
      </c>
      <c r="D1081" s="4">
        <v>65</v>
      </c>
      <c r="E1081" s="3">
        <v>335424.7</v>
      </c>
    </row>
    <row r="1082" spans="1:5" x14ac:dyDescent="0.25">
      <c r="A1082" s="1"/>
      <c r="B1082" s="1"/>
      <c r="C1082" s="1" t="s">
        <v>253</v>
      </c>
      <c r="D1082" s="4">
        <v>11</v>
      </c>
      <c r="E1082" s="3">
        <v>71930.100000000006</v>
      </c>
    </row>
    <row r="1083" spans="1:5" x14ac:dyDescent="0.25">
      <c r="A1083" s="1"/>
      <c r="B1083" s="1"/>
      <c r="C1083" s="1" t="s">
        <v>254</v>
      </c>
      <c r="D1083" s="4">
        <v>12</v>
      </c>
      <c r="E1083" s="3">
        <v>78469.200000000012</v>
      </c>
    </row>
    <row r="1084" spans="1:5" x14ac:dyDescent="0.25">
      <c r="A1084" s="1"/>
      <c r="B1084" s="1"/>
      <c r="C1084" s="1" t="s">
        <v>255</v>
      </c>
      <c r="D1084" s="4">
        <v>376</v>
      </c>
      <c r="E1084" s="3">
        <v>1609667.2799999998</v>
      </c>
    </row>
    <row r="1085" spans="1:5" x14ac:dyDescent="0.25">
      <c r="A1085" s="1"/>
      <c r="B1085" s="1"/>
      <c r="C1085" s="1" t="s">
        <v>256</v>
      </c>
      <c r="D1085" s="4">
        <v>398</v>
      </c>
      <c r="E1085" s="3">
        <v>1703849.94</v>
      </c>
    </row>
    <row r="1086" spans="1:5" x14ac:dyDescent="0.25">
      <c r="A1086" s="1"/>
      <c r="B1086" s="1"/>
      <c r="C1086" s="1" t="s">
        <v>257</v>
      </c>
      <c r="D1086" s="4">
        <v>18</v>
      </c>
      <c r="E1086" s="3">
        <v>6338.34</v>
      </c>
    </row>
    <row r="1087" spans="1:5" x14ac:dyDescent="0.25">
      <c r="A1087" s="1"/>
      <c r="B1087" s="1"/>
      <c r="C1087" s="1" t="s">
        <v>258</v>
      </c>
      <c r="D1087" s="4">
        <v>15</v>
      </c>
      <c r="E1087" s="3">
        <v>5281.95</v>
      </c>
    </row>
    <row r="1088" spans="1:5" x14ac:dyDescent="0.25">
      <c r="A1088" s="1"/>
      <c r="B1088" s="1"/>
      <c r="C1088" s="1" t="s">
        <v>259</v>
      </c>
      <c r="D1088" s="4">
        <v>393</v>
      </c>
      <c r="E1088" s="3">
        <v>432276.42000000004</v>
      </c>
    </row>
    <row r="1089" spans="1:5" x14ac:dyDescent="0.25">
      <c r="A1089" s="1"/>
      <c r="B1089" s="1"/>
      <c r="C1089" s="1" t="s">
        <v>260</v>
      </c>
      <c r="D1089" s="4">
        <v>381</v>
      </c>
      <c r="E1089" s="3">
        <v>419077.14</v>
      </c>
    </row>
    <row r="1090" spans="1:5" x14ac:dyDescent="0.25">
      <c r="A1090" s="1"/>
      <c r="B1090" s="1"/>
      <c r="C1090" s="1" t="s">
        <v>261</v>
      </c>
      <c r="D1090" s="4">
        <v>8</v>
      </c>
      <c r="E1090" s="3">
        <v>2817.04</v>
      </c>
    </row>
    <row r="1091" spans="1:5" x14ac:dyDescent="0.25">
      <c r="A1091" s="1"/>
      <c r="B1091" s="1"/>
      <c r="C1091" s="1" t="s">
        <v>262</v>
      </c>
      <c r="D1091" s="4">
        <v>25</v>
      </c>
      <c r="E1091" s="3">
        <v>8803.25</v>
      </c>
    </row>
    <row r="1092" spans="1:5" x14ac:dyDescent="0.25">
      <c r="A1092" s="1"/>
      <c r="B1092" s="1"/>
      <c r="C1092" s="1" t="s">
        <v>263</v>
      </c>
      <c r="D1092" s="4">
        <v>383</v>
      </c>
      <c r="E1092" s="3">
        <v>564679.88</v>
      </c>
    </row>
    <row r="1093" spans="1:5" x14ac:dyDescent="0.25">
      <c r="A1093" s="1"/>
      <c r="B1093" s="1"/>
      <c r="C1093" s="1" t="s">
        <v>264</v>
      </c>
      <c r="D1093" s="4">
        <v>369</v>
      </c>
      <c r="E1093" s="3">
        <v>544038.84</v>
      </c>
    </row>
    <row r="1094" spans="1:5" x14ac:dyDescent="0.25">
      <c r="A1094" s="1"/>
      <c r="B1094" s="1"/>
      <c r="C1094" s="1" t="s">
        <v>265</v>
      </c>
      <c r="D1094" s="4">
        <v>361</v>
      </c>
      <c r="E1094" s="3">
        <v>654435.24</v>
      </c>
    </row>
    <row r="1095" spans="1:5" x14ac:dyDescent="0.25">
      <c r="A1095" s="1"/>
      <c r="B1095" s="1"/>
      <c r="C1095" s="1" t="s">
        <v>266</v>
      </c>
      <c r="D1095" s="4">
        <v>351</v>
      </c>
      <c r="E1095" s="3">
        <v>630750.51</v>
      </c>
    </row>
    <row r="1096" spans="1:5" x14ac:dyDescent="0.25">
      <c r="A1096" s="1"/>
      <c r="B1096" s="1"/>
      <c r="C1096" s="1" t="s">
        <v>267</v>
      </c>
      <c r="D1096" s="4">
        <v>318</v>
      </c>
      <c r="E1096" s="3">
        <v>593531.1</v>
      </c>
    </row>
    <row r="1097" spans="1:5" x14ac:dyDescent="0.25">
      <c r="A1097" s="1"/>
      <c r="B1097" s="1"/>
      <c r="C1097" s="1" t="s">
        <v>268</v>
      </c>
      <c r="D1097" s="4">
        <v>359</v>
      </c>
      <c r="E1097" s="3">
        <v>664372.57999999996</v>
      </c>
    </row>
    <row r="1098" spans="1:5" x14ac:dyDescent="0.25">
      <c r="A1098" s="1"/>
      <c r="B1098" s="1"/>
      <c r="C1098" s="1" t="s">
        <v>269</v>
      </c>
      <c r="D1098" s="4">
        <v>236</v>
      </c>
      <c r="E1098" s="3">
        <v>1928079.88</v>
      </c>
    </row>
    <row r="1099" spans="1:5" x14ac:dyDescent="0.25">
      <c r="A1099" s="1"/>
      <c r="B1099" s="1"/>
      <c r="C1099" s="1" t="s">
        <v>270</v>
      </c>
      <c r="D1099" s="4">
        <v>252</v>
      </c>
      <c r="E1099" s="3">
        <v>2054808</v>
      </c>
    </row>
    <row r="1100" spans="1:5" x14ac:dyDescent="0.25">
      <c r="A1100" s="1"/>
      <c r="B1100" s="1"/>
      <c r="C1100" s="1" t="s">
        <v>271</v>
      </c>
      <c r="D1100" s="4">
        <v>238</v>
      </c>
      <c r="E1100" s="3">
        <v>893316.34</v>
      </c>
    </row>
    <row r="1101" spans="1:5" x14ac:dyDescent="0.25">
      <c r="A1101" s="1"/>
      <c r="B1101" s="1"/>
      <c r="C1101" s="1" t="s">
        <v>272</v>
      </c>
      <c r="D1101" s="4">
        <v>213</v>
      </c>
      <c r="E1101" s="3">
        <v>796108.79999999993</v>
      </c>
    </row>
    <row r="1102" spans="1:5" x14ac:dyDescent="0.25">
      <c r="A1102" s="1"/>
      <c r="B1102" s="1"/>
      <c r="C1102" s="1" t="s">
        <v>273</v>
      </c>
      <c r="D1102" s="4">
        <v>199</v>
      </c>
      <c r="E1102" s="3">
        <v>1201826.67</v>
      </c>
    </row>
    <row r="1103" spans="1:5" x14ac:dyDescent="0.25">
      <c r="A1103" s="1"/>
      <c r="B1103" s="1"/>
      <c r="C1103" s="1" t="s">
        <v>274</v>
      </c>
      <c r="D1103" s="4">
        <v>233</v>
      </c>
      <c r="E1103" s="3">
        <v>1403475.5</v>
      </c>
    </row>
    <row r="1104" spans="1:5" x14ac:dyDescent="0.25">
      <c r="A1104" s="1"/>
      <c r="B1104" s="1"/>
      <c r="C1104" s="1" t="s">
        <v>275</v>
      </c>
      <c r="D1104" s="4">
        <v>224</v>
      </c>
      <c r="E1104" s="3">
        <v>246386.56</v>
      </c>
    </row>
    <row r="1105" spans="1:5" x14ac:dyDescent="0.25">
      <c r="A1105" s="1"/>
      <c r="B1105" s="1"/>
      <c r="C1105" s="1" t="s">
        <v>276</v>
      </c>
      <c r="D1105" s="4">
        <v>228</v>
      </c>
      <c r="E1105" s="3">
        <v>250786.32</v>
      </c>
    </row>
    <row r="1106" spans="1:5" x14ac:dyDescent="0.25">
      <c r="A1106" s="1"/>
      <c r="B1106" s="1"/>
      <c r="C1106" s="1" t="s">
        <v>277</v>
      </c>
      <c r="D1106" s="4">
        <v>13</v>
      </c>
      <c r="E1106" s="3">
        <v>4577.6899999999996</v>
      </c>
    </row>
    <row r="1107" spans="1:5" x14ac:dyDescent="0.25">
      <c r="A1107" s="1"/>
      <c r="B1107" s="1"/>
      <c r="C1107" s="1" t="s">
        <v>278</v>
      </c>
      <c r="D1107" s="4">
        <v>15</v>
      </c>
      <c r="E1107" s="3">
        <v>5281.95</v>
      </c>
    </row>
    <row r="1108" spans="1:5" x14ac:dyDescent="0.25">
      <c r="A1108" s="1"/>
      <c r="B1108" s="1"/>
      <c r="C1108" s="1" t="s">
        <v>279</v>
      </c>
      <c r="D1108" s="4">
        <v>274</v>
      </c>
      <c r="E1108" s="3">
        <v>1002538.6</v>
      </c>
    </row>
    <row r="1109" spans="1:5" x14ac:dyDescent="0.25">
      <c r="A1109" s="1"/>
      <c r="B1109" s="1"/>
      <c r="C1109" s="1" t="s">
        <v>280</v>
      </c>
      <c r="D1109" s="4">
        <v>276</v>
      </c>
      <c r="E1109" s="3">
        <v>1009856.4</v>
      </c>
    </row>
    <row r="1110" spans="1:5" x14ac:dyDescent="0.25">
      <c r="A1110" s="1"/>
      <c r="B1110" s="1"/>
      <c r="C1110" s="1" t="s">
        <v>281</v>
      </c>
      <c r="D1110" s="4">
        <v>15</v>
      </c>
      <c r="E1110" s="3">
        <v>34390.799999999996</v>
      </c>
    </row>
    <row r="1111" spans="1:5" x14ac:dyDescent="0.25">
      <c r="A1111" s="1"/>
      <c r="B1111" s="1"/>
      <c r="C1111" s="1" t="s">
        <v>282</v>
      </c>
      <c r="D1111" s="4">
        <v>20</v>
      </c>
      <c r="E1111" s="3">
        <v>45854.399999999994</v>
      </c>
    </row>
    <row r="1112" spans="1:5" x14ac:dyDescent="0.25">
      <c r="A1112" s="1"/>
      <c r="B1112" s="1"/>
      <c r="C1112" s="1" t="s">
        <v>283</v>
      </c>
      <c r="D1112" s="4">
        <v>289</v>
      </c>
      <c r="E1112" s="3">
        <v>317882.66000000003</v>
      </c>
    </row>
    <row r="1113" spans="1:5" x14ac:dyDescent="0.25">
      <c r="A1113" s="1"/>
      <c r="B1113" s="1"/>
      <c r="C1113" s="1" t="s">
        <v>284</v>
      </c>
      <c r="D1113" s="4">
        <v>298</v>
      </c>
      <c r="E1113" s="3">
        <v>327782.12</v>
      </c>
    </row>
    <row r="1114" spans="1:5" x14ac:dyDescent="0.25">
      <c r="A1114" s="1"/>
      <c r="B1114" s="1"/>
      <c r="C1114" s="1" t="s">
        <v>285</v>
      </c>
      <c r="D1114" s="4">
        <v>19</v>
      </c>
      <c r="E1114" s="3">
        <v>6690.47</v>
      </c>
    </row>
    <row r="1115" spans="1:5" x14ac:dyDescent="0.25">
      <c r="A1115" s="1"/>
      <c r="B1115" s="1"/>
      <c r="C1115" s="1" t="s">
        <v>286</v>
      </c>
      <c r="D1115" s="4">
        <v>11</v>
      </c>
      <c r="E1115" s="3">
        <v>3873.43</v>
      </c>
    </row>
    <row r="1116" spans="1:5" x14ac:dyDescent="0.25">
      <c r="A1116" s="1"/>
      <c r="B1116" s="1"/>
      <c r="C1116" s="1" t="s">
        <v>287</v>
      </c>
      <c r="D1116" s="4">
        <v>305</v>
      </c>
      <c r="E1116" s="3">
        <v>335481.7</v>
      </c>
    </row>
    <row r="1117" spans="1:5" x14ac:dyDescent="0.25">
      <c r="A1117" s="1"/>
      <c r="B1117" s="1"/>
      <c r="C1117" s="1" t="s">
        <v>288</v>
      </c>
      <c r="D1117" s="4">
        <v>309</v>
      </c>
      <c r="E1117" s="3">
        <v>339881.46</v>
      </c>
    </row>
    <row r="1118" spans="1:5" x14ac:dyDescent="0.25">
      <c r="A1118" s="1"/>
      <c r="B1118" s="1"/>
      <c r="C1118" s="1" t="s">
        <v>289</v>
      </c>
      <c r="D1118" s="4">
        <v>21</v>
      </c>
      <c r="E1118" s="3">
        <v>7394.73</v>
      </c>
    </row>
    <row r="1119" spans="1:5" x14ac:dyDescent="0.25">
      <c r="A1119" s="1"/>
      <c r="B1119" s="1"/>
      <c r="C1119" s="1" t="s">
        <v>290</v>
      </c>
      <c r="D1119" s="4">
        <v>24</v>
      </c>
      <c r="E1119" s="3">
        <v>8451.119999999999</v>
      </c>
    </row>
    <row r="1120" spans="1:5" x14ac:dyDescent="0.25">
      <c r="A1120" s="1"/>
      <c r="B1120" s="1"/>
      <c r="C1120" s="1" t="s">
        <v>291</v>
      </c>
      <c r="D1120" s="4">
        <v>336</v>
      </c>
      <c r="E1120" s="3">
        <v>3159666.72</v>
      </c>
    </row>
    <row r="1121" spans="1:5" x14ac:dyDescent="0.25">
      <c r="A1121" s="1"/>
      <c r="B1121" s="1"/>
      <c r="C1121" s="1" t="s">
        <v>292</v>
      </c>
      <c r="D1121" s="4">
        <v>334</v>
      </c>
      <c r="E1121" s="3">
        <v>3135571.96</v>
      </c>
    </row>
    <row r="1122" spans="1:5" x14ac:dyDescent="0.25">
      <c r="A1122" s="1"/>
      <c r="B1122" s="1"/>
      <c r="C1122" s="1" t="s">
        <v>293</v>
      </c>
      <c r="D1122" s="4">
        <v>14</v>
      </c>
      <c r="E1122" s="3">
        <v>4929.82</v>
      </c>
    </row>
    <row r="1123" spans="1:5" x14ac:dyDescent="0.25">
      <c r="A1123" s="1"/>
      <c r="B1123" s="1"/>
      <c r="C1123" s="1" t="s">
        <v>294</v>
      </c>
      <c r="D1123" s="4">
        <v>25</v>
      </c>
      <c r="E1123" s="3">
        <v>8803.25</v>
      </c>
    </row>
    <row r="1124" spans="1:5" x14ac:dyDescent="0.25">
      <c r="A1124" s="1"/>
      <c r="B1124" s="1"/>
      <c r="C1124" s="1" t="s">
        <v>295</v>
      </c>
      <c r="D1124" s="4">
        <v>321</v>
      </c>
      <c r="E1124" s="3">
        <v>597015.05999999994</v>
      </c>
    </row>
    <row r="1125" spans="1:5" x14ac:dyDescent="0.25">
      <c r="A1125" s="1"/>
      <c r="B1125" s="1"/>
      <c r="C1125" s="1" t="s">
        <v>296</v>
      </c>
      <c r="D1125" s="4">
        <v>384</v>
      </c>
      <c r="E1125" s="3">
        <v>714186.23999999999</v>
      </c>
    </row>
    <row r="1126" spans="1:5" x14ac:dyDescent="0.25">
      <c r="A1126" s="1"/>
      <c r="B1126" s="1"/>
      <c r="C1126" s="1" t="s">
        <v>297</v>
      </c>
      <c r="D1126" s="4">
        <v>24</v>
      </c>
      <c r="E1126" s="3">
        <v>8451.119999999999</v>
      </c>
    </row>
    <row r="1127" spans="1:5" x14ac:dyDescent="0.25">
      <c r="A1127" s="1"/>
      <c r="B1127" s="1"/>
      <c r="C1127" s="1" t="s">
        <v>298</v>
      </c>
      <c r="D1127" s="4">
        <v>25</v>
      </c>
      <c r="E1127" s="3">
        <v>8803.25</v>
      </c>
    </row>
    <row r="1128" spans="1:5" x14ac:dyDescent="0.25">
      <c r="A1128" s="1"/>
      <c r="B1128" s="1"/>
      <c r="C1128" s="1" t="s">
        <v>299</v>
      </c>
      <c r="D1128" s="4">
        <v>345</v>
      </c>
      <c r="E1128" s="3">
        <v>379479.30000000005</v>
      </c>
    </row>
    <row r="1129" spans="1:5" x14ac:dyDescent="0.25">
      <c r="A1129" s="1"/>
      <c r="B1129" s="1"/>
      <c r="C1129" s="1" t="s">
        <v>300</v>
      </c>
      <c r="D1129" s="4">
        <v>371</v>
      </c>
      <c r="E1129" s="3">
        <v>408077.74000000005</v>
      </c>
    </row>
    <row r="1130" spans="1:5" x14ac:dyDescent="0.25">
      <c r="A1130" s="1"/>
      <c r="B1130" s="1"/>
      <c r="C1130" s="1" t="s">
        <v>301</v>
      </c>
      <c r="D1130" s="4">
        <v>16</v>
      </c>
      <c r="E1130" s="3">
        <v>5634.08</v>
      </c>
    </row>
    <row r="1131" spans="1:5" x14ac:dyDescent="0.25">
      <c r="A1131" s="1"/>
      <c r="B1131" s="1"/>
      <c r="C1131" s="1" t="s">
        <v>302</v>
      </c>
      <c r="D1131" s="4">
        <v>20</v>
      </c>
      <c r="E1131" s="3">
        <v>7042.6</v>
      </c>
    </row>
    <row r="1132" spans="1:5" x14ac:dyDescent="0.25">
      <c r="A1132" s="1"/>
      <c r="B1132" s="1"/>
      <c r="C1132" s="1" t="s">
        <v>303</v>
      </c>
      <c r="D1132" s="4">
        <v>376</v>
      </c>
      <c r="E1132" s="3">
        <v>413577.44</v>
      </c>
    </row>
    <row r="1133" spans="1:5" x14ac:dyDescent="0.25">
      <c r="A1133" s="1"/>
      <c r="B1133" s="1"/>
      <c r="C1133" s="1" t="s">
        <v>304</v>
      </c>
      <c r="D1133" s="4">
        <v>383</v>
      </c>
      <c r="E1133" s="3">
        <v>421277.02</v>
      </c>
    </row>
    <row r="1134" spans="1:5" x14ac:dyDescent="0.25">
      <c r="A1134" s="1"/>
      <c r="B1134" s="1"/>
      <c r="C1134" s="1" t="s">
        <v>305</v>
      </c>
      <c r="D1134" s="4">
        <v>24</v>
      </c>
      <c r="E1134" s="3">
        <v>8451.119999999999</v>
      </c>
    </row>
    <row r="1135" spans="1:5" x14ac:dyDescent="0.25">
      <c r="A1135" s="1"/>
      <c r="B1135" s="1"/>
      <c r="C1135" s="1" t="s">
        <v>306</v>
      </c>
      <c r="D1135" s="4">
        <v>14</v>
      </c>
      <c r="E1135" s="3">
        <v>4929.82</v>
      </c>
    </row>
    <row r="1136" spans="1:5" x14ac:dyDescent="0.25">
      <c r="A1136" s="1"/>
      <c r="B1136" s="1"/>
      <c r="C1136" s="1" t="s">
        <v>307</v>
      </c>
      <c r="D1136" s="4"/>
      <c r="E1136" s="3">
        <v>0</v>
      </c>
    </row>
    <row r="1137" spans="1:5" x14ac:dyDescent="0.25">
      <c r="A1137" s="1"/>
      <c r="B1137" s="1"/>
      <c r="C1137" s="1" t="s">
        <v>308</v>
      </c>
      <c r="D1137" s="4"/>
      <c r="E1137" s="3">
        <v>0</v>
      </c>
    </row>
    <row r="1138" spans="1:5" x14ac:dyDescent="0.25">
      <c r="A1138" s="1"/>
      <c r="B1138" s="5" t="s">
        <v>205</v>
      </c>
      <c r="C1138" s="5"/>
      <c r="D1138" s="6">
        <v>10946</v>
      </c>
      <c r="E1138" s="7">
        <v>30253509.669999998</v>
      </c>
    </row>
    <row r="1139" spans="1:5" x14ac:dyDescent="0.25">
      <c r="A1139" s="1">
        <v>150112</v>
      </c>
      <c r="B1139" s="1" t="s">
        <v>206</v>
      </c>
      <c r="C1139" s="1" t="s">
        <v>219</v>
      </c>
      <c r="D1139" s="4">
        <v>70</v>
      </c>
      <c r="E1139" s="3">
        <v>128680.3</v>
      </c>
    </row>
    <row r="1140" spans="1:5" x14ac:dyDescent="0.25">
      <c r="A1140" s="1"/>
      <c r="B1140" s="1"/>
      <c r="C1140" s="1" t="s">
        <v>220</v>
      </c>
      <c r="D1140" s="4">
        <v>75</v>
      </c>
      <c r="E1140" s="3">
        <v>152241.75</v>
      </c>
    </row>
    <row r="1141" spans="1:5" x14ac:dyDescent="0.25">
      <c r="A1141" s="1"/>
      <c r="B1141" s="1"/>
      <c r="C1141" s="1" t="s">
        <v>221</v>
      </c>
      <c r="D1141" s="4">
        <v>66</v>
      </c>
      <c r="E1141" s="3">
        <v>133972.74000000002</v>
      </c>
    </row>
    <row r="1142" spans="1:5" x14ac:dyDescent="0.25">
      <c r="A1142" s="1"/>
      <c r="B1142" s="1"/>
      <c r="C1142" s="1" t="s">
        <v>222</v>
      </c>
      <c r="D1142" s="4">
        <v>60</v>
      </c>
      <c r="E1142" s="3">
        <v>110297.4</v>
      </c>
    </row>
    <row r="1143" spans="1:5" x14ac:dyDescent="0.25">
      <c r="A1143" s="1"/>
      <c r="B1143" s="1"/>
      <c r="C1143" s="1" t="s">
        <v>223</v>
      </c>
      <c r="D1143" s="4">
        <v>61</v>
      </c>
      <c r="E1143" s="3">
        <v>148065.30000000002</v>
      </c>
    </row>
    <row r="1144" spans="1:5" x14ac:dyDescent="0.25">
      <c r="A1144" s="1"/>
      <c r="B1144" s="1"/>
      <c r="C1144" s="1" t="s">
        <v>224</v>
      </c>
      <c r="D1144" s="4">
        <v>56</v>
      </c>
      <c r="E1144" s="3">
        <v>113673.84000000001</v>
      </c>
    </row>
    <row r="1145" spans="1:5" x14ac:dyDescent="0.25">
      <c r="A1145" s="1"/>
      <c r="B1145" s="1"/>
      <c r="C1145" s="1" t="s">
        <v>225</v>
      </c>
      <c r="D1145" s="4">
        <v>60</v>
      </c>
      <c r="E1145" s="3">
        <v>121793.40000000001</v>
      </c>
    </row>
    <row r="1146" spans="1:5" x14ac:dyDescent="0.25">
      <c r="A1146" s="1"/>
      <c r="B1146" s="1"/>
      <c r="C1146" s="1" t="s">
        <v>226</v>
      </c>
      <c r="D1146" s="4">
        <v>69</v>
      </c>
      <c r="E1146" s="3">
        <v>126842.01</v>
      </c>
    </row>
    <row r="1147" spans="1:5" x14ac:dyDescent="0.25">
      <c r="A1147" s="1"/>
      <c r="B1147" s="1"/>
      <c r="C1147" s="1" t="s">
        <v>227</v>
      </c>
      <c r="D1147" s="4">
        <v>58</v>
      </c>
      <c r="E1147" s="3">
        <v>106620.81999999999</v>
      </c>
    </row>
    <row r="1148" spans="1:5" x14ac:dyDescent="0.25">
      <c r="A1148" s="1"/>
      <c r="B1148" s="1"/>
      <c r="C1148" s="1" t="s">
        <v>228</v>
      </c>
      <c r="D1148" s="4">
        <v>78</v>
      </c>
      <c r="E1148" s="3">
        <v>158331.42000000001</v>
      </c>
    </row>
    <row r="1149" spans="1:5" x14ac:dyDescent="0.25">
      <c r="A1149" s="1"/>
      <c r="B1149" s="1"/>
      <c r="C1149" s="1" t="s">
        <v>229</v>
      </c>
      <c r="D1149" s="4">
        <v>88</v>
      </c>
      <c r="E1149" s="3">
        <v>178630.32</v>
      </c>
    </row>
    <row r="1150" spans="1:5" x14ac:dyDescent="0.25">
      <c r="A1150" s="1"/>
      <c r="B1150" s="1"/>
      <c r="C1150" s="1" t="s">
        <v>230</v>
      </c>
      <c r="D1150" s="4">
        <v>92</v>
      </c>
      <c r="E1150" s="3">
        <v>253004.6</v>
      </c>
    </row>
    <row r="1151" spans="1:5" x14ac:dyDescent="0.25">
      <c r="A1151" s="1"/>
      <c r="B1151" s="1"/>
      <c r="C1151" s="1" t="s">
        <v>231</v>
      </c>
      <c r="D1151" s="4">
        <v>96</v>
      </c>
      <c r="E1151" s="3">
        <v>207459.84</v>
      </c>
    </row>
    <row r="1152" spans="1:5" x14ac:dyDescent="0.25">
      <c r="A1152" s="1"/>
      <c r="B1152" s="1"/>
      <c r="C1152" s="1" t="s">
        <v>232</v>
      </c>
      <c r="D1152" s="4">
        <v>101</v>
      </c>
      <c r="E1152" s="3">
        <v>237616.63999999998</v>
      </c>
    </row>
    <row r="1153" spans="1:5" x14ac:dyDescent="0.25">
      <c r="A1153" s="1"/>
      <c r="B1153" s="1"/>
      <c r="C1153" s="1" t="s">
        <v>233</v>
      </c>
      <c r="D1153" s="4">
        <v>75</v>
      </c>
      <c r="E1153" s="3">
        <v>106403.25</v>
      </c>
    </row>
    <row r="1154" spans="1:5" x14ac:dyDescent="0.25">
      <c r="A1154" s="1"/>
      <c r="B1154" s="1"/>
      <c r="C1154" s="1" t="s">
        <v>234</v>
      </c>
      <c r="D1154" s="4">
        <v>68</v>
      </c>
      <c r="E1154" s="3">
        <v>109501.08</v>
      </c>
    </row>
    <row r="1155" spans="1:5" x14ac:dyDescent="0.25">
      <c r="A1155" s="1"/>
      <c r="B1155" s="1"/>
      <c r="C1155" s="1" t="s">
        <v>235</v>
      </c>
      <c r="D1155" s="4">
        <v>62</v>
      </c>
      <c r="E1155" s="3">
        <v>99839.22</v>
      </c>
    </row>
    <row r="1156" spans="1:5" x14ac:dyDescent="0.25">
      <c r="A1156" s="1"/>
      <c r="B1156" s="1"/>
      <c r="C1156" s="1" t="s">
        <v>236</v>
      </c>
      <c r="D1156" s="4">
        <v>61</v>
      </c>
      <c r="E1156" s="3">
        <v>86541.31</v>
      </c>
    </row>
    <row r="1157" spans="1:5" x14ac:dyDescent="0.25">
      <c r="A1157" s="1"/>
      <c r="B1157" s="1"/>
      <c r="C1157" s="1" t="s">
        <v>237</v>
      </c>
      <c r="D1157" s="4">
        <v>53</v>
      </c>
      <c r="E1157" s="3">
        <v>106409.16</v>
      </c>
    </row>
    <row r="1158" spans="1:5" x14ac:dyDescent="0.25">
      <c r="A1158" s="1"/>
      <c r="B1158" s="1"/>
      <c r="C1158" s="1" t="s">
        <v>238</v>
      </c>
      <c r="D1158" s="4">
        <v>55</v>
      </c>
      <c r="E1158" s="3">
        <v>88567.05</v>
      </c>
    </row>
    <row r="1159" spans="1:5" x14ac:dyDescent="0.25">
      <c r="A1159" s="1"/>
      <c r="B1159" s="1"/>
      <c r="C1159" s="1" t="s">
        <v>239</v>
      </c>
      <c r="D1159" s="4">
        <v>52</v>
      </c>
      <c r="E1159" s="3">
        <v>83736.12</v>
      </c>
    </row>
    <row r="1160" spans="1:5" x14ac:dyDescent="0.25">
      <c r="A1160" s="1"/>
      <c r="B1160" s="1"/>
      <c r="C1160" s="1" t="s">
        <v>240</v>
      </c>
      <c r="D1160" s="4">
        <v>59</v>
      </c>
      <c r="E1160" s="3">
        <v>83703.89</v>
      </c>
    </row>
    <row r="1161" spans="1:5" x14ac:dyDescent="0.25">
      <c r="A1161" s="1"/>
      <c r="B1161" s="1"/>
      <c r="C1161" s="1" t="s">
        <v>241</v>
      </c>
      <c r="D1161" s="4">
        <v>50</v>
      </c>
      <c r="E1161" s="3">
        <v>70935.5</v>
      </c>
    </row>
    <row r="1162" spans="1:5" x14ac:dyDescent="0.25">
      <c r="A1162" s="1"/>
      <c r="B1162" s="1"/>
      <c r="C1162" s="1" t="s">
        <v>242</v>
      </c>
      <c r="D1162" s="4">
        <v>57</v>
      </c>
      <c r="E1162" s="3">
        <v>91787.67</v>
      </c>
    </row>
    <row r="1163" spans="1:5" x14ac:dyDescent="0.25">
      <c r="A1163" s="1"/>
      <c r="B1163" s="1"/>
      <c r="C1163" s="1" t="s">
        <v>243</v>
      </c>
      <c r="D1163" s="4">
        <v>56</v>
      </c>
      <c r="E1163" s="3">
        <v>90177.36</v>
      </c>
    </row>
    <row r="1164" spans="1:5" x14ac:dyDescent="0.25">
      <c r="A1164" s="1"/>
      <c r="B1164" s="1"/>
      <c r="C1164" s="1" t="s">
        <v>244</v>
      </c>
      <c r="D1164" s="4">
        <v>65</v>
      </c>
      <c r="E1164" s="3">
        <v>151480.54999999999</v>
      </c>
    </row>
    <row r="1165" spans="1:5" x14ac:dyDescent="0.25">
      <c r="A1165" s="1"/>
      <c r="B1165" s="1"/>
      <c r="C1165" s="1" t="s">
        <v>245</v>
      </c>
      <c r="D1165" s="4">
        <v>68</v>
      </c>
      <c r="E1165" s="3">
        <v>118419.28</v>
      </c>
    </row>
    <row r="1166" spans="1:5" x14ac:dyDescent="0.25">
      <c r="A1166" s="1"/>
      <c r="B1166" s="1"/>
      <c r="C1166" s="1" t="s">
        <v>246</v>
      </c>
      <c r="D1166" s="4">
        <v>67</v>
      </c>
      <c r="E1166" s="3">
        <v>129515.01999999999</v>
      </c>
    </row>
    <row r="1167" spans="1:5" x14ac:dyDescent="0.25">
      <c r="A1167" s="1"/>
      <c r="B1167" s="1"/>
      <c r="C1167" s="1" t="s">
        <v>247</v>
      </c>
      <c r="D1167" s="4">
        <v>133</v>
      </c>
      <c r="E1167" s="3">
        <v>46833.29</v>
      </c>
    </row>
    <row r="1168" spans="1:5" x14ac:dyDescent="0.25">
      <c r="A1168" s="1"/>
      <c r="B1168" s="1"/>
      <c r="C1168" s="1" t="s">
        <v>248</v>
      </c>
      <c r="D1168" s="4">
        <v>131</v>
      </c>
      <c r="E1168" s="3">
        <v>46129.03</v>
      </c>
    </row>
    <row r="1169" spans="1:5" x14ac:dyDescent="0.25">
      <c r="A1169" s="1"/>
      <c r="B1169" s="1"/>
      <c r="C1169" s="1" t="s">
        <v>249</v>
      </c>
      <c r="D1169" s="4">
        <v>211</v>
      </c>
      <c r="E1169" s="3">
        <v>74299.429999999993</v>
      </c>
    </row>
    <row r="1170" spans="1:5" x14ac:dyDescent="0.25">
      <c r="A1170" s="1"/>
      <c r="B1170" s="1"/>
      <c r="C1170" s="1" t="s">
        <v>250</v>
      </c>
      <c r="D1170" s="4">
        <v>237</v>
      </c>
      <c r="E1170" s="3">
        <v>83454.81</v>
      </c>
    </row>
    <row r="1171" spans="1:5" x14ac:dyDescent="0.25">
      <c r="A1171" s="1"/>
      <c r="B1171" s="1"/>
      <c r="C1171" s="1" t="s">
        <v>251</v>
      </c>
      <c r="D1171" s="4">
        <v>113</v>
      </c>
      <c r="E1171" s="3">
        <v>583122.94000000006</v>
      </c>
    </row>
    <row r="1172" spans="1:5" x14ac:dyDescent="0.25">
      <c r="A1172" s="1"/>
      <c r="B1172" s="1"/>
      <c r="C1172" s="1" t="s">
        <v>252</v>
      </c>
      <c r="D1172" s="4">
        <v>118</v>
      </c>
      <c r="E1172" s="3">
        <v>608924.84</v>
      </c>
    </row>
    <row r="1173" spans="1:5" x14ac:dyDescent="0.25">
      <c r="A1173" s="1"/>
      <c r="B1173" s="1"/>
      <c r="C1173" s="1" t="s">
        <v>253</v>
      </c>
      <c r="D1173" s="4">
        <v>19</v>
      </c>
      <c r="E1173" s="3">
        <v>124242.90000000001</v>
      </c>
    </row>
    <row r="1174" spans="1:5" x14ac:dyDescent="0.25">
      <c r="A1174" s="1"/>
      <c r="B1174" s="1"/>
      <c r="C1174" s="1" t="s">
        <v>254</v>
      </c>
      <c r="D1174" s="4">
        <v>20</v>
      </c>
      <c r="E1174" s="3">
        <v>130782</v>
      </c>
    </row>
    <row r="1175" spans="1:5" x14ac:dyDescent="0.25">
      <c r="A1175" s="1"/>
      <c r="B1175" s="1"/>
      <c r="C1175" s="1" t="s">
        <v>255</v>
      </c>
      <c r="D1175" s="4">
        <v>685</v>
      </c>
      <c r="E1175" s="3">
        <v>2932505.55</v>
      </c>
    </row>
    <row r="1176" spans="1:5" x14ac:dyDescent="0.25">
      <c r="A1176" s="1"/>
      <c r="B1176" s="1"/>
      <c r="C1176" s="1" t="s">
        <v>256</v>
      </c>
      <c r="D1176" s="4">
        <v>664</v>
      </c>
      <c r="E1176" s="3">
        <v>2842603.92</v>
      </c>
    </row>
    <row r="1177" spans="1:5" x14ac:dyDescent="0.25">
      <c r="A1177" s="1"/>
      <c r="B1177" s="1"/>
      <c r="C1177" s="1" t="s">
        <v>257</v>
      </c>
      <c r="D1177" s="4">
        <v>30</v>
      </c>
      <c r="E1177" s="3">
        <v>10563.9</v>
      </c>
    </row>
    <row r="1178" spans="1:5" x14ac:dyDescent="0.25">
      <c r="A1178" s="1"/>
      <c r="B1178" s="1"/>
      <c r="C1178" s="1" t="s">
        <v>258</v>
      </c>
      <c r="D1178" s="4">
        <v>35</v>
      </c>
      <c r="E1178" s="3">
        <v>12324.55</v>
      </c>
    </row>
    <row r="1179" spans="1:5" x14ac:dyDescent="0.25">
      <c r="A1179" s="1"/>
      <c r="B1179" s="1"/>
      <c r="C1179" s="1" t="s">
        <v>259</v>
      </c>
      <c r="D1179" s="4">
        <v>644</v>
      </c>
      <c r="E1179" s="3">
        <v>708361.36</v>
      </c>
    </row>
    <row r="1180" spans="1:5" x14ac:dyDescent="0.25">
      <c r="A1180" s="1"/>
      <c r="B1180" s="1"/>
      <c r="C1180" s="1" t="s">
        <v>260</v>
      </c>
      <c r="D1180" s="4">
        <v>679</v>
      </c>
      <c r="E1180" s="3">
        <v>746859.26</v>
      </c>
    </row>
    <row r="1181" spans="1:5" x14ac:dyDescent="0.25">
      <c r="A1181" s="1"/>
      <c r="B1181" s="1"/>
      <c r="C1181" s="1" t="s">
        <v>261</v>
      </c>
      <c r="D1181" s="4">
        <v>26</v>
      </c>
      <c r="E1181" s="3">
        <v>9155.3799999999992</v>
      </c>
    </row>
    <row r="1182" spans="1:5" x14ac:dyDescent="0.25">
      <c r="A1182" s="1"/>
      <c r="B1182" s="1"/>
      <c r="C1182" s="1" t="s">
        <v>262</v>
      </c>
      <c r="D1182" s="4">
        <v>43</v>
      </c>
      <c r="E1182" s="3">
        <v>15141.59</v>
      </c>
    </row>
    <row r="1183" spans="1:5" x14ac:dyDescent="0.25">
      <c r="A1183" s="1"/>
      <c r="B1183" s="1"/>
      <c r="C1183" s="1" t="s">
        <v>263</v>
      </c>
      <c r="D1183" s="4">
        <v>659</v>
      </c>
      <c r="E1183" s="3">
        <v>971603.24</v>
      </c>
    </row>
    <row r="1184" spans="1:5" x14ac:dyDescent="0.25">
      <c r="A1184" s="1"/>
      <c r="B1184" s="1"/>
      <c r="C1184" s="1" t="s">
        <v>264</v>
      </c>
      <c r="D1184" s="4">
        <v>647</v>
      </c>
      <c r="E1184" s="3">
        <v>953910.91999999993</v>
      </c>
    </row>
    <row r="1185" spans="1:5" x14ac:dyDescent="0.25">
      <c r="A1185" s="1"/>
      <c r="B1185" s="1"/>
      <c r="C1185" s="1" t="s">
        <v>265</v>
      </c>
      <c r="D1185" s="4">
        <v>653</v>
      </c>
      <c r="E1185" s="3">
        <v>1183784.52</v>
      </c>
    </row>
    <row r="1186" spans="1:5" x14ac:dyDescent="0.25">
      <c r="A1186" s="1"/>
      <c r="B1186" s="1"/>
      <c r="C1186" s="1" t="s">
        <v>266</v>
      </c>
      <c r="D1186" s="4">
        <v>605</v>
      </c>
      <c r="E1186" s="3">
        <v>1087191.05</v>
      </c>
    </row>
    <row r="1187" spans="1:5" x14ac:dyDescent="0.25">
      <c r="A1187" s="1"/>
      <c r="B1187" s="1"/>
      <c r="C1187" s="1" t="s">
        <v>267</v>
      </c>
      <c r="D1187" s="4">
        <v>652</v>
      </c>
      <c r="E1187" s="3">
        <v>1216925.4000000001</v>
      </c>
    </row>
    <row r="1188" spans="1:5" x14ac:dyDescent="0.25">
      <c r="A1188" s="1"/>
      <c r="B1188" s="1"/>
      <c r="C1188" s="1" t="s">
        <v>268</v>
      </c>
      <c r="D1188" s="4">
        <v>599</v>
      </c>
      <c r="E1188" s="3">
        <v>1108521.3799999999</v>
      </c>
    </row>
    <row r="1189" spans="1:5" x14ac:dyDescent="0.25">
      <c r="A1189" s="1"/>
      <c r="B1189" s="1"/>
      <c r="C1189" s="1" t="s">
        <v>269</v>
      </c>
      <c r="D1189" s="4">
        <v>410</v>
      </c>
      <c r="E1189" s="3">
        <v>3349630.3</v>
      </c>
    </row>
    <row r="1190" spans="1:5" x14ac:dyDescent="0.25">
      <c r="A1190" s="1"/>
      <c r="B1190" s="1"/>
      <c r="C1190" s="1" t="s">
        <v>270</v>
      </c>
      <c r="D1190" s="4">
        <v>458</v>
      </c>
      <c r="E1190" s="3">
        <v>3734532</v>
      </c>
    </row>
    <row r="1191" spans="1:5" x14ac:dyDescent="0.25">
      <c r="A1191" s="1"/>
      <c r="B1191" s="1"/>
      <c r="C1191" s="1" t="s">
        <v>271</v>
      </c>
      <c r="D1191" s="4">
        <v>414</v>
      </c>
      <c r="E1191" s="3">
        <v>1553920.02</v>
      </c>
    </row>
    <row r="1192" spans="1:5" x14ac:dyDescent="0.25">
      <c r="A1192" s="1"/>
      <c r="B1192" s="1"/>
      <c r="C1192" s="1" t="s">
        <v>272</v>
      </c>
      <c r="D1192" s="4">
        <v>446</v>
      </c>
      <c r="E1192" s="3">
        <v>1666969.5999999999</v>
      </c>
    </row>
    <row r="1193" spans="1:5" x14ac:dyDescent="0.25">
      <c r="A1193" s="1"/>
      <c r="B1193" s="1"/>
      <c r="C1193" s="1" t="s">
        <v>273</v>
      </c>
      <c r="D1193" s="4">
        <v>410</v>
      </c>
      <c r="E1193" s="3">
        <v>2476125.2999999998</v>
      </c>
    </row>
    <row r="1194" spans="1:5" x14ac:dyDescent="0.25">
      <c r="A1194" s="1"/>
      <c r="B1194" s="1"/>
      <c r="C1194" s="1" t="s">
        <v>274</v>
      </c>
      <c r="D1194" s="4">
        <v>421</v>
      </c>
      <c r="E1194" s="3">
        <v>2535893.5</v>
      </c>
    </row>
    <row r="1195" spans="1:5" x14ac:dyDescent="0.25">
      <c r="A1195" s="1"/>
      <c r="B1195" s="1"/>
      <c r="C1195" s="1" t="s">
        <v>275</v>
      </c>
      <c r="D1195" s="4">
        <v>510</v>
      </c>
      <c r="E1195" s="3">
        <v>560969.4</v>
      </c>
    </row>
    <row r="1196" spans="1:5" x14ac:dyDescent="0.25">
      <c r="A1196" s="1"/>
      <c r="B1196" s="1"/>
      <c r="C1196" s="1" t="s">
        <v>276</v>
      </c>
      <c r="D1196" s="4">
        <v>475</v>
      </c>
      <c r="E1196" s="3">
        <v>522471.5</v>
      </c>
    </row>
    <row r="1197" spans="1:5" x14ac:dyDescent="0.25">
      <c r="A1197" s="1"/>
      <c r="B1197" s="1"/>
      <c r="C1197" s="1" t="s">
        <v>277</v>
      </c>
      <c r="D1197" s="4">
        <v>28</v>
      </c>
      <c r="E1197" s="3">
        <v>9859.64</v>
      </c>
    </row>
    <row r="1198" spans="1:5" x14ac:dyDescent="0.25">
      <c r="A1198" s="1"/>
      <c r="B1198" s="1"/>
      <c r="C1198" s="1" t="s">
        <v>278</v>
      </c>
      <c r="D1198" s="4">
        <v>40</v>
      </c>
      <c r="E1198" s="3">
        <v>14085.2</v>
      </c>
    </row>
    <row r="1199" spans="1:5" x14ac:dyDescent="0.25">
      <c r="A1199" s="1"/>
      <c r="B1199" s="1"/>
      <c r="C1199" s="1" t="s">
        <v>279</v>
      </c>
      <c r="D1199" s="4">
        <v>567</v>
      </c>
      <c r="E1199" s="3">
        <v>2074596.3</v>
      </c>
    </row>
    <row r="1200" spans="1:5" x14ac:dyDescent="0.25">
      <c r="A1200" s="1"/>
      <c r="B1200" s="1"/>
      <c r="C1200" s="1" t="s">
        <v>280</v>
      </c>
      <c r="D1200" s="4">
        <v>543</v>
      </c>
      <c r="E1200" s="3">
        <v>1986782.7</v>
      </c>
    </row>
    <row r="1201" spans="1:5" x14ac:dyDescent="0.25">
      <c r="A1201" s="1"/>
      <c r="B1201" s="1"/>
      <c r="C1201" s="1" t="s">
        <v>281</v>
      </c>
      <c r="D1201" s="4">
        <v>35</v>
      </c>
      <c r="E1201" s="3">
        <v>80245.2</v>
      </c>
    </row>
    <row r="1202" spans="1:5" x14ac:dyDescent="0.25">
      <c r="A1202" s="1"/>
      <c r="B1202" s="1"/>
      <c r="C1202" s="1" t="s">
        <v>282</v>
      </c>
      <c r="D1202" s="4">
        <v>37</v>
      </c>
      <c r="E1202" s="3">
        <v>84830.64</v>
      </c>
    </row>
    <row r="1203" spans="1:5" x14ac:dyDescent="0.25">
      <c r="A1203" s="1"/>
      <c r="B1203" s="1"/>
      <c r="C1203" s="1" t="s">
        <v>283</v>
      </c>
      <c r="D1203" s="4">
        <v>537</v>
      </c>
      <c r="E1203" s="3">
        <v>590667.78</v>
      </c>
    </row>
    <row r="1204" spans="1:5" x14ac:dyDescent="0.25">
      <c r="A1204" s="1"/>
      <c r="B1204" s="1"/>
      <c r="C1204" s="1" t="s">
        <v>284</v>
      </c>
      <c r="D1204" s="4">
        <v>596</v>
      </c>
      <c r="E1204" s="3">
        <v>655564.24</v>
      </c>
    </row>
    <row r="1205" spans="1:5" x14ac:dyDescent="0.25">
      <c r="A1205" s="1"/>
      <c r="B1205" s="1"/>
      <c r="C1205" s="1" t="s">
        <v>285</v>
      </c>
      <c r="D1205" s="4">
        <v>36</v>
      </c>
      <c r="E1205" s="3">
        <v>12676.68</v>
      </c>
    </row>
    <row r="1206" spans="1:5" x14ac:dyDescent="0.25">
      <c r="A1206" s="1"/>
      <c r="B1206" s="1"/>
      <c r="C1206" s="1" t="s">
        <v>286</v>
      </c>
      <c r="D1206" s="4">
        <v>52</v>
      </c>
      <c r="E1206" s="3">
        <v>18310.759999999998</v>
      </c>
    </row>
    <row r="1207" spans="1:5" x14ac:dyDescent="0.25">
      <c r="A1207" s="1"/>
      <c r="B1207" s="1"/>
      <c r="C1207" s="1" t="s">
        <v>287</v>
      </c>
      <c r="D1207" s="4">
        <v>544</v>
      </c>
      <c r="E1207" s="3">
        <v>598367.36</v>
      </c>
    </row>
    <row r="1208" spans="1:5" x14ac:dyDescent="0.25">
      <c r="A1208" s="1"/>
      <c r="B1208" s="1"/>
      <c r="C1208" s="1" t="s">
        <v>288</v>
      </c>
      <c r="D1208" s="4">
        <v>554</v>
      </c>
      <c r="E1208" s="3">
        <v>609366.76</v>
      </c>
    </row>
    <row r="1209" spans="1:5" x14ac:dyDescent="0.25">
      <c r="A1209" s="1"/>
      <c r="B1209" s="1"/>
      <c r="C1209" s="1" t="s">
        <v>289</v>
      </c>
      <c r="D1209" s="4">
        <v>40</v>
      </c>
      <c r="E1209" s="3">
        <v>14085.2</v>
      </c>
    </row>
    <row r="1210" spans="1:5" x14ac:dyDescent="0.25">
      <c r="A1210" s="1"/>
      <c r="B1210" s="1"/>
      <c r="C1210" s="1" t="s">
        <v>290</v>
      </c>
      <c r="D1210" s="4">
        <v>54</v>
      </c>
      <c r="E1210" s="3">
        <v>19015.02</v>
      </c>
    </row>
    <row r="1211" spans="1:5" x14ac:dyDescent="0.25">
      <c r="A1211" s="1"/>
      <c r="B1211" s="1"/>
      <c r="C1211" s="1" t="s">
        <v>291</v>
      </c>
      <c r="D1211" s="4">
        <v>570</v>
      </c>
      <c r="E1211" s="3">
        <v>5360148.9000000004</v>
      </c>
    </row>
    <row r="1212" spans="1:5" x14ac:dyDescent="0.25">
      <c r="A1212" s="1"/>
      <c r="B1212" s="1"/>
      <c r="C1212" s="1" t="s">
        <v>292</v>
      </c>
      <c r="D1212" s="4">
        <v>643</v>
      </c>
      <c r="E1212" s="3">
        <v>6036445.4199999999</v>
      </c>
    </row>
    <row r="1213" spans="1:5" x14ac:dyDescent="0.25">
      <c r="A1213" s="1"/>
      <c r="B1213" s="1"/>
      <c r="C1213" s="1" t="s">
        <v>293</v>
      </c>
      <c r="D1213" s="4">
        <v>34</v>
      </c>
      <c r="E1213" s="3">
        <v>11972.42</v>
      </c>
    </row>
    <row r="1214" spans="1:5" x14ac:dyDescent="0.25">
      <c r="A1214" s="1"/>
      <c r="B1214" s="1"/>
      <c r="C1214" s="1" t="s">
        <v>294</v>
      </c>
      <c r="D1214" s="4">
        <v>35</v>
      </c>
      <c r="E1214" s="3">
        <v>12324.55</v>
      </c>
    </row>
    <row r="1215" spans="1:5" x14ac:dyDescent="0.25">
      <c r="A1215" s="1"/>
      <c r="B1215" s="1"/>
      <c r="C1215" s="1" t="s">
        <v>295</v>
      </c>
      <c r="D1215" s="4">
        <v>581</v>
      </c>
      <c r="E1215" s="3">
        <v>1080578.6599999999</v>
      </c>
    </row>
    <row r="1216" spans="1:5" x14ac:dyDescent="0.25">
      <c r="A1216" s="1"/>
      <c r="B1216" s="1"/>
      <c r="C1216" s="1" t="s">
        <v>296</v>
      </c>
      <c r="D1216" s="4">
        <v>603</v>
      </c>
      <c r="E1216" s="3">
        <v>1121495.5799999998</v>
      </c>
    </row>
    <row r="1217" spans="1:5" x14ac:dyDescent="0.25">
      <c r="A1217" s="1"/>
      <c r="B1217" s="1"/>
      <c r="C1217" s="1" t="s">
        <v>297</v>
      </c>
      <c r="D1217" s="4">
        <v>42</v>
      </c>
      <c r="E1217" s="3">
        <v>14789.46</v>
      </c>
    </row>
    <row r="1218" spans="1:5" x14ac:dyDescent="0.25">
      <c r="A1218" s="1"/>
      <c r="B1218" s="1"/>
      <c r="C1218" s="1" t="s">
        <v>298</v>
      </c>
      <c r="D1218" s="4">
        <v>35</v>
      </c>
      <c r="E1218" s="3">
        <v>12324.55</v>
      </c>
    </row>
    <row r="1219" spans="1:5" x14ac:dyDescent="0.25">
      <c r="A1219" s="1"/>
      <c r="B1219" s="1"/>
      <c r="C1219" s="1" t="s">
        <v>299</v>
      </c>
      <c r="D1219" s="4">
        <v>620</v>
      </c>
      <c r="E1219" s="3">
        <v>681962.8</v>
      </c>
    </row>
    <row r="1220" spans="1:5" x14ac:dyDescent="0.25">
      <c r="A1220" s="1"/>
      <c r="B1220" s="1"/>
      <c r="C1220" s="1" t="s">
        <v>300</v>
      </c>
      <c r="D1220" s="4">
        <v>636</v>
      </c>
      <c r="E1220" s="3">
        <v>699561.84000000008</v>
      </c>
    </row>
    <row r="1221" spans="1:5" x14ac:dyDescent="0.25">
      <c r="A1221" s="1"/>
      <c r="B1221" s="1"/>
      <c r="C1221" s="1" t="s">
        <v>301</v>
      </c>
      <c r="D1221" s="4">
        <v>38</v>
      </c>
      <c r="E1221" s="3">
        <v>13380.94</v>
      </c>
    </row>
    <row r="1222" spans="1:5" x14ac:dyDescent="0.25">
      <c r="A1222" s="1"/>
      <c r="B1222" s="1"/>
      <c r="C1222" s="1" t="s">
        <v>302</v>
      </c>
      <c r="D1222" s="4">
        <v>35</v>
      </c>
      <c r="E1222" s="3">
        <v>12324.55</v>
      </c>
    </row>
    <row r="1223" spans="1:5" x14ac:dyDescent="0.25">
      <c r="A1223" s="1"/>
      <c r="B1223" s="1"/>
      <c r="C1223" s="1" t="s">
        <v>303</v>
      </c>
      <c r="D1223" s="4">
        <v>702</v>
      </c>
      <c r="E1223" s="3">
        <v>772157.88</v>
      </c>
    </row>
    <row r="1224" spans="1:5" x14ac:dyDescent="0.25">
      <c r="A1224" s="1"/>
      <c r="B1224" s="1"/>
      <c r="C1224" s="1" t="s">
        <v>304</v>
      </c>
      <c r="D1224" s="4">
        <v>650</v>
      </c>
      <c r="E1224" s="3">
        <v>714961</v>
      </c>
    </row>
    <row r="1225" spans="1:5" x14ac:dyDescent="0.25">
      <c r="A1225" s="1"/>
      <c r="B1225" s="1"/>
      <c r="C1225" s="1" t="s">
        <v>305</v>
      </c>
      <c r="D1225" s="4">
        <v>34</v>
      </c>
      <c r="E1225" s="3">
        <v>11972.42</v>
      </c>
    </row>
    <row r="1226" spans="1:5" x14ac:dyDescent="0.25">
      <c r="A1226" s="1"/>
      <c r="B1226" s="1"/>
      <c r="C1226" s="1" t="s">
        <v>306</v>
      </c>
      <c r="D1226" s="4">
        <v>34</v>
      </c>
      <c r="E1226" s="3">
        <v>11972.42</v>
      </c>
    </row>
    <row r="1227" spans="1:5" x14ac:dyDescent="0.25">
      <c r="A1227" s="1"/>
      <c r="B1227" s="1"/>
      <c r="C1227" s="1" t="s">
        <v>307</v>
      </c>
      <c r="D1227" s="4">
        <v>1</v>
      </c>
      <c r="E1227" s="3">
        <v>791.95</v>
      </c>
    </row>
    <row r="1228" spans="1:5" x14ac:dyDescent="0.25">
      <c r="A1228" s="1"/>
      <c r="B1228" s="1"/>
      <c r="C1228" s="1" t="s">
        <v>308</v>
      </c>
      <c r="D1228" s="4"/>
      <c r="E1228" s="3">
        <v>0</v>
      </c>
    </row>
    <row r="1229" spans="1:5" x14ac:dyDescent="0.25">
      <c r="A1229" s="1"/>
      <c r="B1229" s="5" t="s">
        <v>207</v>
      </c>
      <c r="C1229" s="5"/>
      <c r="D1229" s="6">
        <v>21981</v>
      </c>
      <c r="E1229" s="7">
        <v>58829618.540000014</v>
      </c>
    </row>
    <row r="1230" spans="1:5" x14ac:dyDescent="0.25">
      <c r="A1230" s="1" t="s">
        <v>208</v>
      </c>
      <c r="B1230" s="1"/>
      <c r="C1230" s="1"/>
      <c r="D1230" s="4">
        <v>172769</v>
      </c>
      <c r="E1230" s="3">
        <v>459752522.28999966</v>
      </c>
    </row>
    <row r="1231" spans="1:5" x14ac:dyDescent="0.25">
      <c r="D1231"/>
    </row>
    <row r="1232" spans="1:5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183E7-ABCB-4D9B-97E1-1019346C24CF}">
  <sheetPr>
    <pageSetUpPr fitToPage="1"/>
  </sheetPr>
  <dimension ref="A1:E2016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6.28515625" bestFit="1" customWidth="1"/>
    <col min="3" max="3" width="25.5703125" bestFit="1" customWidth="1"/>
    <col min="4" max="4" width="13.85546875" style="2" customWidth="1"/>
    <col min="5" max="5" width="18.2851562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356</v>
      </c>
      <c r="B4" s="15"/>
      <c r="C4" s="15"/>
      <c r="D4" s="15"/>
      <c r="E4" s="15"/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0</v>
      </c>
      <c r="D8" s="1" t="s">
        <v>216</v>
      </c>
      <c r="E8" s="3" t="s">
        <v>314</v>
      </c>
    </row>
    <row r="9" spans="1:5" x14ac:dyDescent="0.25">
      <c r="A9" s="1">
        <v>150007</v>
      </c>
      <c r="B9" s="1" t="s">
        <v>6</v>
      </c>
      <c r="C9" s="1" t="s">
        <v>352</v>
      </c>
      <c r="D9" s="4">
        <v>232</v>
      </c>
      <c r="E9" s="3">
        <v>334317.56</v>
      </c>
    </row>
    <row r="10" spans="1:5" x14ac:dyDescent="0.25">
      <c r="A10" s="1"/>
      <c r="B10" s="1"/>
      <c r="C10" s="1" t="s">
        <v>353</v>
      </c>
      <c r="D10" s="4">
        <v>6581</v>
      </c>
      <c r="E10" s="3">
        <v>6358986.2699999996</v>
      </c>
    </row>
    <row r="11" spans="1:5" x14ac:dyDescent="0.25">
      <c r="A11" s="1"/>
      <c r="B11" s="5" t="s">
        <v>170</v>
      </c>
      <c r="C11" s="5"/>
      <c r="D11" s="6">
        <v>6813</v>
      </c>
      <c r="E11" s="7">
        <v>6693303.8299999991</v>
      </c>
    </row>
    <row r="12" spans="1:5" x14ac:dyDescent="0.25">
      <c r="A12" s="1">
        <v>150009</v>
      </c>
      <c r="B12" s="1" t="s">
        <v>171</v>
      </c>
      <c r="C12" s="1" t="s">
        <v>352</v>
      </c>
      <c r="D12" s="4">
        <v>196</v>
      </c>
      <c r="E12" s="3">
        <v>282422.28000000003</v>
      </c>
    </row>
    <row r="13" spans="1:5" x14ac:dyDescent="0.25">
      <c r="A13" s="1"/>
      <c r="B13" s="1"/>
      <c r="C13" s="1" t="s">
        <v>353</v>
      </c>
      <c r="D13" s="4">
        <v>5527</v>
      </c>
      <c r="E13" s="3">
        <v>5342110.21</v>
      </c>
    </row>
    <row r="14" spans="1:5" x14ac:dyDescent="0.25">
      <c r="A14" s="1"/>
      <c r="B14" s="5" t="s">
        <v>173</v>
      </c>
      <c r="C14" s="5"/>
      <c r="D14" s="6">
        <v>5723</v>
      </c>
      <c r="E14" s="7">
        <v>5624532.4900000002</v>
      </c>
    </row>
    <row r="15" spans="1:5" x14ac:dyDescent="0.25">
      <c r="A15" s="1">
        <v>150010</v>
      </c>
      <c r="B15" s="1" t="s">
        <v>174</v>
      </c>
      <c r="C15" s="1" t="s">
        <v>352</v>
      </c>
      <c r="D15" s="4">
        <v>110</v>
      </c>
      <c r="E15" s="3">
        <v>158502.30000000002</v>
      </c>
    </row>
    <row r="16" spans="1:5" x14ac:dyDescent="0.25">
      <c r="A16" s="1"/>
      <c r="B16" s="1"/>
      <c r="C16" s="1" t="s">
        <v>353</v>
      </c>
      <c r="D16" s="4">
        <v>2393</v>
      </c>
      <c r="E16" s="3">
        <v>2313041.94</v>
      </c>
    </row>
    <row r="17" spans="1:5" x14ac:dyDescent="0.25">
      <c r="A17" s="1"/>
      <c r="B17" s="5" t="s">
        <v>175</v>
      </c>
      <c r="C17" s="5"/>
      <c r="D17" s="6">
        <v>2503</v>
      </c>
      <c r="E17" s="7">
        <v>2471544.2399999998</v>
      </c>
    </row>
    <row r="18" spans="1:5" x14ac:dyDescent="0.25">
      <c r="A18" s="1">
        <v>150012</v>
      </c>
      <c r="B18" s="1" t="s">
        <v>176</v>
      </c>
      <c r="C18" s="1" t="s">
        <v>352</v>
      </c>
      <c r="D18" s="4">
        <v>153</v>
      </c>
      <c r="E18" s="3">
        <v>220462.29</v>
      </c>
    </row>
    <row r="19" spans="1:5" x14ac:dyDescent="0.25">
      <c r="A19" s="1"/>
      <c r="B19" s="1"/>
      <c r="C19" s="1" t="s">
        <v>353</v>
      </c>
      <c r="D19" s="4">
        <v>3900</v>
      </c>
      <c r="E19" s="3">
        <v>3769423.66</v>
      </c>
    </row>
    <row r="20" spans="1:5" x14ac:dyDescent="0.25">
      <c r="A20" s="1"/>
      <c r="B20" s="5" t="s">
        <v>178</v>
      </c>
      <c r="C20" s="5"/>
      <c r="D20" s="6">
        <v>4053</v>
      </c>
      <c r="E20" s="7">
        <v>3989885.95</v>
      </c>
    </row>
    <row r="21" spans="1:5" x14ac:dyDescent="0.25">
      <c r="A21" s="1">
        <v>150013</v>
      </c>
      <c r="B21" s="1" t="s">
        <v>179</v>
      </c>
      <c r="C21" s="1" t="s">
        <v>352</v>
      </c>
      <c r="D21" s="4">
        <v>73</v>
      </c>
      <c r="E21" s="3">
        <v>105187.89</v>
      </c>
    </row>
    <row r="22" spans="1:5" x14ac:dyDescent="0.25">
      <c r="A22" s="1"/>
      <c r="B22" s="1"/>
      <c r="C22" s="1" t="s">
        <v>353</v>
      </c>
      <c r="D22" s="4">
        <v>1093</v>
      </c>
      <c r="E22" s="3">
        <v>1056633.32</v>
      </c>
    </row>
    <row r="23" spans="1:5" x14ac:dyDescent="0.25">
      <c r="A23" s="1"/>
      <c r="B23" s="5" t="s">
        <v>180</v>
      </c>
      <c r="C23" s="5"/>
      <c r="D23" s="6">
        <v>1166</v>
      </c>
      <c r="E23" s="7">
        <v>1161821.21</v>
      </c>
    </row>
    <row r="24" spans="1:5" x14ac:dyDescent="0.25">
      <c r="A24" s="1">
        <v>150014</v>
      </c>
      <c r="B24" s="1" t="s">
        <v>181</v>
      </c>
      <c r="C24" s="1" t="s">
        <v>352</v>
      </c>
      <c r="D24" s="4">
        <v>353</v>
      </c>
      <c r="E24" s="3">
        <v>508648.29000000004</v>
      </c>
    </row>
    <row r="25" spans="1:5" x14ac:dyDescent="0.25">
      <c r="A25" s="1"/>
      <c r="B25" s="1"/>
      <c r="C25" s="1" t="s">
        <v>353</v>
      </c>
      <c r="D25" s="4">
        <v>11013</v>
      </c>
      <c r="E25" s="3">
        <v>10643869.76</v>
      </c>
    </row>
    <row r="26" spans="1:5" x14ac:dyDescent="0.25">
      <c r="A26" s="1"/>
      <c r="B26" s="5" t="s">
        <v>182</v>
      </c>
      <c r="C26" s="5"/>
      <c r="D26" s="6">
        <v>11366</v>
      </c>
      <c r="E26" s="7">
        <v>11152518.050000001</v>
      </c>
    </row>
    <row r="27" spans="1:5" x14ac:dyDescent="0.25">
      <c r="A27" s="1">
        <v>150016</v>
      </c>
      <c r="B27" s="1" t="s">
        <v>183</v>
      </c>
      <c r="C27" s="1" t="s">
        <v>352</v>
      </c>
      <c r="D27" s="4">
        <v>516</v>
      </c>
      <c r="E27" s="3">
        <v>743519.88</v>
      </c>
    </row>
    <row r="28" spans="1:5" x14ac:dyDescent="0.25">
      <c r="A28" s="1"/>
      <c r="B28" s="1"/>
      <c r="C28" s="1" t="s">
        <v>353</v>
      </c>
      <c r="D28" s="4">
        <v>16928</v>
      </c>
      <c r="E28" s="3">
        <v>16360805.91</v>
      </c>
    </row>
    <row r="29" spans="1:5" x14ac:dyDescent="0.25">
      <c r="A29" s="1"/>
      <c r="B29" s="5" t="s">
        <v>185</v>
      </c>
      <c r="C29" s="5"/>
      <c r="D29" s="6">
        <v>17444</v>
      </c>
      <c r="E29" s="7">
        <v>17104325.789999999</v>
      </c>
    </row>
    <row r="30" spans="1:5" x14ac:dyDescent="0.25">
      <c r="A30" s="1">
        <v>150017</v>
      </c>
      <c r="B30" s="1" t="s">
        <v>320</v>
      </c>
      <c r="C30" s="1" t="s">
        <v>352</v>
      </c>
      <c r="D30" s="4">
        <v>1491</v>
      </c>
      <c r="E30" s="3">
        <v>2148426.63</v>
      </c>
    </row>
    <row r="31" spans="1:5" x14ac:dyDescent="0.25">
      <c r="A31" s="1"/>
      <c r="B31" s="5" t="s">
        <v>354</v>
      </c>
      <c r="C31" s="5"/>
      <c r="D31" s="6">
        <v>1491</v>
      </c>
      <c r="E31" s="7">
        <v>2148426.63</v>
      </c>
    </row>
    <row r="32" spans="1:5" x14ac:dyDescent="0.25">
      <c r="A32" s="1">
        <v>150019</v>
      </c>
      <c r="B32" s="1" t="s">
        <v>186</v>
      </c>
      <c r="C32" s="1" t="s">
        <v>352</v>
      </c>
      <c r="D32" s="4">
        <v>145</v>
      </c>
      <c r="E32" s="3">
        <v>208934.85</v>
      </c>
    </row>
    <row r="33" spans="1:5" x14ac:dyDescent="0.25">
      <c r="A33" s="1"/>
      <c r="B33" s="1"/>
      <c r="C33" s="1" t="s">
        <v>353</v>
      </c>
      <c r="D33" s="4">
        <v>3643</v>
      </c>
      <c r="E33" s="3">
        <v>3520792.42</v>
      </c>
    </row>
    <row r="34" spans="1:5" x14ac:dyDescent="0.25">
      <c r="A34" s="1"/>
      <c r="B34" s="5" t="s">
        <v>187</v>
      </c>
      <c r="C34" s="5"/>
      <c r="D34" s="6">
        <v>3788</v>
      </c>
      <c r="E34" s="7">
        <v>3729727.27</v>
      </c>
    </row>
    <row r="35" spans="1:5" x14ac:dyDescent="0.25">
      <c r="A35" s="1">
        <v>150020</v>
      </c>
      <c r="B35" s="1" t="s">
        <v>322</v>
      </c>
      <c r="C35" s="1" t="s">
        <v>353</v>
      </c>
      <c r="D35" s="4">
        <v>114</v>
      </c>
      <c r="E35" s="3">
        <v>110370.91</v>
      </c>
    </row>
    <row r="36" spans="1:5" x14ac:dyDescent="0.25">
      <c r="A36" s="1"/>
      <c r="B36" s="5" t="s">
        <v>355</v>
      </c>
      <c r="C36" s="5"/>
      <c r="D36" s="6">
        <v>114</v>
      </c>
      <c r="E36" s="7">
        <v>110370.91</v>
      </c>
    </row>
    <row r="37" spans="1:5" x14ac:dyDescent="0.25">
      <c r="A37" s="1">
        <v>150035</v>
      </c>
      <c r="B37" s="1" t="s">
        <v>188</v>
      </c>
      <c r="C37" s="1" t="s">
        <v>352</v>
      </c>
      <c r="D37" s="4"/>
      <c r="E37" s="3">
        <v>0</v>
      </c>
    </row>
    <row r="38" spans="1:5" x14ac:dyDescent="0.25">
      <c r="A38" s="1"/>
      <c r="B38" s="1"/>
      <c r="C38" s="1" t="s">
        <v>353</v>
      </c>
      <c r="D38" s="4">
        <v>30429</v>
      </c>
      <c r="E38" s="3">
        <v>29409764.600000001</v>
      </c>
    </row>
    <row r="39" spans="1:5" x14ac:dyDescent="0.25">
      <c r="A39" s="1"/>
      <c r="B39" s="5" t="s">
        <v>189</v>
      </c>
      <c r="C39" s="5"/>
      <c r="D39" s="6">
        <v>30429</v>
      </c>
      <c r="E39" s="7">
        <v>29409764.600000001</v>
      </c>
    </row>
    <row r="40" spans="1:5" x14ac:dyDescent="0.25">
      <c r="A40" s="1">
        <v>150036</v>
      </c>
      <c r="B40" s="1" t="s">
        <v>190</v>
      </c>
      <c r="C40" s="1" t="s">
        <v>352</v>
      </c>
      <c r="D40" s="4"/>
      <c r="E40" s="3">
        <v>0</v>
      </c>
    </row>
    <row r="41" spans="1:5" x14ac:dyDescent="0.25">
      <c r="A41" s="1"/>
      <c r="B41" s="1"/>
      <c r="C41" s="1" t="s">
        <v>353</v>
      </c>
      <c r="D41" s="4">
        <v>19940</v>
      </c>
      <c r="E41" s="3">
        <v>19271717.940000001</v>
      </c>
    </row>
    <row r="42" spans="1:5" x14ac:dyDescent="0.25">
      <c r="A42" s="1"/>
      <c r="B42" s="5" t="s">
        <v>191</v>
      </c>
      <c r="C42" s="5"/>
      <c r="D42" s="6">
        <v>19940</v>
      </c>
      <c r="E42" s="7">
        <v>19271717.940000001</v>
      </c>
    </row>
    <row r="43" spans="1:5" x14ac:dyDescent="0.25">
      <c r="A43" s="1">
        <v>150041</v>
      </c>
      <c r="B43" s="1" t="s">
        <v>192</v>
      </c>
      <c r="C43" s="1" t="s">
        <v>352</v>
      </c>
      <c r="D43" s="4"/>
      <c r="E43" s="3">
        <v>0</v>
      </c>
    </row>
    <row r="44" spans="1:5" x14ac:dyDescent="0.25">
      <c r="A44" s="1"/>
      <c r="B44" s="1"/>
      <c r="C44" s="1" t="s">
        <v>353</v>
      </c>
      <c r="D44" s="4">
        <v>19416</v>
      </c>
      <c r="E44" s="3">
        <v>18765625.809999999</v>
      </c>
    </row>
    <row r="45" spans="1:5" x14ac:dyDescent="0.25">
      <c r="A45" s="1"/>
      <c r="B45" s="5" t="s">
        <v>197</v>
      </c>
      <c r="C45" s="5"/>
      <c r="D45" s="6">
        <v>19416</v>
      </c>
      <c r="E45" s="7">
        <v>18765625.809999999</v>
      </c>
    </row>
    <row r="46" spans="1:5" x14ac:dyDescent="0.25">
      <c r="A46" s="1">
        <v>150112</v>
      </c>
      <c r="B46" s="1" t="s">
        <v>206</v>
      </c>
      <c r="C46" s="1" t="s">
        <v>352</v>
      </c>
      <c r="D46" s="4">
        <v>471</v>
      </c>
      <c r="E46" s="3">
        <v>678678.03</v>
      </c>
    </row>
    <row r="47" spans="1:5" x14ac:dyDescent="0.25">
      <c r="A47" s="1"/>
      <c r="B47" s="1"/>
      <c r="C47" s="1" t="s">
        <v>353</v>
      </c>
      <c r="D47" s="4">
        <v>15279</v>
      </c>
      <c r="E47" s="3">
        <v>14766757.25</v>
      </c>
    </row>
    <row r="48" spans="1:5" x14ac:dyDescent="0.25">
      <c r="A48" s="1"/>
      <c r="B48" s="5" t="s">
        <v>207</v>
      </c>
      <c r="C48" s="5"/>
      <c r="D48" s="6">
        <v>15750</v>
      </c>
      <c r="E48" s="7">
        <v>15445435.279999999</v>
      </c>
    </row>
    <row r="49" spans="1:5" x14ac:dyDescent="0.25">
      <c r="A49" s="1" t="s">
        <v>208</v>
      </c>
      <c r="B49" s="1"/>
      <c r="C49" s="1"/>
      <c r="D49" s="4">
        <v>139996</v>
      </c>
      <c r="E49" s="3">
        <v>137079000</v>
      </c>
    </row>
    <row r="50" spans="1:5" x14ac:dyDescent="0.25">
      <c r="D50"/>
    </row>
    <row r="51" spans="1:5" x14ac:dyDescent="0.25">
      <c r="D51"/>
    </row>
    <row r="52" spans="1:5" x14ac:dyDescent="0.25">
      <c r="D52"/>
    </row>
    <row r="53" spans="1:5" x14ac:dyDescent="0.25">
      <c r="D53"/>
    </row>
    <row r="54" spans="1:5" x14ac:dyDescent="0.25">
      <c r="D54"/>
    </row>
    <row r="55" spans="1:5" x14ac:dyDescent="0.25">
      <c r="D55"/>
    </row>
    <row r="56" spans="1:5" x14ac:dyDescent="0.25">
      <c r="D56"/>
    </row>
    <row r="57" spans="1:5" x14ac:dyDescent="0.25">
      <c r="D57"/>
    </row>
    <row r="58" spans="1:5" x14ac:dyDescent="0.25">
      <c r="D58"/>
    </row>
    <row r="59" spans="1:5" x14ac:dyDescent="0.25">
      <c r="D59"/>
    </row>
    <row r="60" spans="1:5" x14ac:dyDescent="0.25">
      <c r="D60"/>
    </row>
    <row r="61" spans="1:5" x14ac:dyDescent="0.25">
      <c r="D61"/>
    </row>
    <row r="62" spans="1:5" x14ac:dyDescent="0.25">
      <c r="D62"/>
    </row>
    <row r="63" spans="1:5" x14ac:dyDescent="0.25">
      <c r="D63"/>
    </row>
    <row r="64" spans="1:5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E0EA9-7F95-4D35-A9E3-B67EF17F433B}">
  <sheetPr>
    <pageSetUpPr fitToPage="1"/>
  </sheetPr>
  <dimension ref="A1:E2017"/>
  <sheetViews>
    <sheetView workbookViewId="0">
      <selection activeCell="A5" sqref="A5"/>
    </sheetView>
  </sheetViews>
  <sheetFormatPr defaultRowHeight="15" x14ac:dyDescent="0.25"/>
  <cols>
    <col min="1" max="1" width="11.85546875" bestFit="1" customWidth="1"/>
    <col min="2" max="2" width="46.28515625" customWidth="1"/>
    <col min="3" max="3" width="19.5703125" customWidth="1"/>
    <col min="4" max="4" width="12.85546875" style="2" customWidth="1"/>
    <col min="5" max="5" width="18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362</v>
      </c>
      <c r="B4" s="15"/>
      <c r="C4" s="15"/>
      <c r="D4" s="15"/>
      <c r="E4" s="15"/>
    </row>
    <row r="7" spans="1:5" x14ac:dyDescent="0.25">
      <c r="A7" s="8" t="s">
        <v>2</v>
      </c>
      <c r="B7" s="1" t="s">
        <v>1</v>
      </c>
    </row>
    <row r="9" spans="1:5" x14ac:dyDescent="0.25">
      <c r="A9" s="8" t="s">
        <v>3</v>
      </c>
      <c r="B9" s="8" t="s">
        <v>4</v>
      </c>
      <c r="C9" s="8" t="s">
        <v>0</v>
      </c>
      <c r="D9" s="1" t="s">
        <v>216</v>
      </c>
      <c r="E9" s="3" t="s">
        <v>314</v>
      </c>
    </row>
    <row r="10" spans="1:5" x14ac:dyDescent="0.25">
      <c r="A10" s="1">
        <v>150007</v>
      </c>
      <c r="B10" s="1" t="s">
        <v>6</v>
      </c>
      <c r="C10" s="1" t="s">
        <v>357</v>
      </c>
      <c r="D10" s="4">
        <v>8690</v>
      </c>
      <c r="E10" s="3">
        <v>29631266.809999999</v>
      </c>
    </row>
    <row r="11" spans="1:5" x14ac:dyDescent="0.25">
      <c r="A11" s="1">
        <v>150009</v>
      </c>
      <c r="B11" s="1" t="s">
        <v>171</v>
      </c>
      <c r="C11" s="1" t="s">
        <v>357</v>
      </c>
      <c r="D11" s="4">
        <v>7453</v>
      </c>
      <c r="E11" s="3">
        <v>23709993.25</v>
      </c>
    </row>
    <row r="12" spans="1:5" x14ac:dyDescent="0.25">
      <c r="A12" s="1">
        <v>150010</v>
      </c>
      <c r="B12" s="1" t="s">
        <v>174</v>
      </c>
      <c r="C12" s="1" t="s">
        <v>357</v>
      </c>
      <c r="D12" s="4">
        <v>3208</v>
      </c>
      <c r="E12" s="3">
        <v>10703633.879999999</v>
      </c>
    </row>
    <row r="13" spans="1:5" x14ac:dyDescent="0.25">
      <c r="A13" s="1">
        <v>150012</v>
      </c>
      <c r="B13" s="1" t="s">
        <v>176</v>
      </c>
      <c r="C13" s="1" t="s">
        <v>357</v>
      </c>
      <c r="D13" s="4">
        <v>5427</v>
      </c>
      <c r="E13" s="3">
        <v>16820166.609999999</v>
      </c>
    </row>
    <row r="14" spans="1:5" x14ac:dyDescent="0.25">
      <c r="A14" s="1">
        <v>150013</v>
      </c>
      <c r="B14" s="1" t="s">
        <v>179</v>
      </c>
      <c r="C14" s="1" t="s">
        <v>357</v>
      </c>
      <c r="D14" s="4">
        <v>1961</v>
      </c>
      <c r="E14" s="3">
        <v>5404493.3799999999</v>
      </c>
    </row>
    <row r="15" spans="1:5" x14ac:dyDescent="0.25">
      <c r="A15" s="1">
        <v>150014</v>
      </c>
      <c r="B15" s="1" t="s">
        <v>181</v>
      </c>
      <c r="C15" s="1" t="s">
        <v>357</v>
      </c>
      <c r="D15" s="4">
        <v>14931</v>
      </c>
      <c r="E15" s="3">
        <v>46533385.580000006</v>
      </c>
    </row>
    <row r="16" spans="1:5" x14ac:dyDescent="0.25">
      <c r="A16" s="1">
        <v>150016</v>
      </c>
      <c r="B16" s="1" t="s">
        <v>183</v>
      </c>
      <c r="C16" s="1" t="s">
        <v>357</v>
      </c>
      <c r="D16" s="4">
        <v>23856</v>
      </c>
      <c r="E16" s="3">
        <v>74823644.479999989</v>
      </c>
    </row>
    <row r="17" spans="1:5" x14ac:dyDescent="0.25">
      <c r="A17" s="1">
        <v>150019</v>
      </c>
      <c r="B17" s="1" t="s">
        <v>186</v>
      </c>
      <c r="C17" s="1" t="s">
        <v>357</v>
      </c>
      <c r="D17" s="4">
        <v>6597</v>
      </c>
      <c r="E17" s="3">
        <v>18556141.390000001</v>
      </c>
    </row>
    <row r="18" spans="1:5" x14ac:dyDescent="0.25">
      <c r="A18" s="1">
        <v>150035</v>
      </c>
      <c r="B18" s="1" t="s">
        <v>188</v>
      </c>
      <c r="C18" s="1" t="s">
        <v>357</v>
      </c>
      <c r="D18" s="4">
        <v>38378</v>
      </c>
      <c r="E18" s="3">
        <v>122430774.94</v>
      </c>
    </row>
    <row r="19" spans="1:5" x14ac:dyDescent="0.25">
      <c r="A19" s="1">
        <v>150036</v>
      </c>
      <c r="B19" s="1" t="s">
        <v>190</v>
      </c>
      <c r="C19" s="1" t="s">
        <v>357</v>
      </c>
      <c r="D19" s="4">
        <v>31479</v>
      </c>
      <c r="E19" s="3">
        <v>103245881.15000001</v>
      </c>
    </row>
    <row r="20" spans="1:5" x14ac:dyDescent="0.25">
      <c r="A20" s="1">
        <v>150041</v>
      </c>
      <c r="B20" s="1" t="s">
        <v>192</v>
      </c>
      <c r="C20" s="1" t="s">
        <v>357</v>
      </c>
      <c r="D20" s="4">
        <v>21628</v>
      </c>
      <c r="E20" s="3">
        <v>67977490.5</v>
      </c>
    </row>
    <row r="21" spans="1:5" x14ac:dyDescent="0.25">
      <c r="A21" s="1">
        <v>150042</v>
      </c>
      <c r="B21" s="1" t="s">
        <v>198</v>
      </c>
      <c r="C21" s="1" t="s">
        <v>357</v>
      </c>
      <c r="D21" s="4">
        <v>196</v>
      </c>
      <c r="E21" s="3">
        <v>241571.96</v>
      </c>
    </row>
    <row r="22" spans="1:5" x14ac:dyDescent="0.25">
      <c r="A22" s="1">
        <v>150112</v>
      </c>
      <c r="B22" s="1" t="s">
        <v>206</v>
      </c>
      <c r="C22" s="1" t="s">
        <v>357</v>
      </c>
      <c r="D22" s="4">
        <v>19469</v>
      </c>
      <c r="E22" s="3">
        <v>61393356.07</v>
      </c>
    </row>
    <row r="23" spans="1:5" x14ac:dyDescent="0.25">
      <c r="A23" s="1" t="s">
        <v>208</v>
      </c>
      <c r="B23" s="1"/>
      <c r="C23" s="1"/>
      <c r="D23" s="4">
        <v>183273</v>
      </c>
      <c r="E23" s="3">
        <v>581471800</v>
      </c>
    </row>
    <row r="24" spans="1:5" x14ac:dyDescent="0.25">
      <c r="D24"/>
    </row>
    <row r="25" spans="1:5" x14ac:dyDescent="0.25">
      <c r="D25"/>
    </row>
    <row r="26" spans="1:5" x14ac:dyDescent="0.25">
      <c r="D26"/>
    </row>
    <row r="27" spans="1:5" x14ac:dyDescent="0.25">
      <c r="D27"/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A42E1-8A9B-4193-A9FD-D074DBC569D2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1.140625" customWidth="1"/>
    <col min="4" max="4" width="14.42578125" style="2" customWidth="1"/>
    <col min="5" max="5" width="17.710937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361</v>
      </c>
      <c r="B4" s="15"/>
      <c r="C4" s="15"/>
      <c r="D4" s="15"/>
      <c r="E4" s="15"/>
    </row>
    <row r="5" spans="1:5" ht="20.25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358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150017</v>
      </c>
      <c r="B10" s="1" t="s">
        <v>320</v>
      </c>
      <c r="C10" s="1" t="s">
        <v>359</v>
      </c>
      <c r="D10" s="4">
        <v>646</v>
      </c>
      <c r="E10" s="3">
        <v>2396800</v>
      </c>
    </row>
    <row r="11" spans="1:5" x14ac:dyDescent="0.25">
      <c r="A11" s="1">
        <v>150035</v>
      </c>
      <c r="B11" s="1" t="s">
        <v>188</v>
      </c>
      <c r="C11" s="1" t="s">
        <v>360</v>
      </c>
      <c r="D11" s="4">
        <v>3792</v>
      </c>
      <c r="E11" s="3">
        <v>3728466.67</v>
      </c>
    </row>
    <row r="12" spans="1:5" x14ac:dyDescent="0.25">
      <c r="A12" s="1">
        <v>150036</v>
      </c>
      <c r="B12" s="1" t="s">
        <v>190</v>
      </c>
      <c r="C12" s="1" t="s">
        <v>360</v>
      </c>
      <c r="D12" s="4">
        <v>3792</v>
      </c>
      <c r="E12" s="3">
        <v>3728366.67</v>
      </c>
    </row>
    <row r="13" spans="1:5" x14ac:dyDescent="0.25">
      <c r="A13" s="1">
        <v>150041</v>
      </c>
      <c r="B13" s="1" t="s">
        <v>192</v>
      </c>
      <c r="C13" s="1" t="s">
        <v>360</v>
      </c>
      <c r="D13" s="4">
        <v>3792</v>
      </c>
      <c r="E13" s="3">
        <v>3728366.66</v>
      </c>
    </row>
    <row r="14" spans="1:5" x14ac:dyDescent="0.25">
      <c r="A14" s="1" t="s">
        <v>208</v>
      </c>
      <c r="B14" s="1"/>
      <c r="C14" s="1"/>
      <c r="D14" s="4">
        <v>12022</v>
      </c>
      <c r="E14" s="3">
        <v>13582000</v>
      </c>
    </row>
    <row r="15" spans="1:5" x14ac:dyDescent="0.25">
      <c r="D15"/>
    </row>
    <row r="16" spans="1:5" x14ac:dyDescent="0.25">
      <c r="D16"/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02F12-B007-4599-A8EF-DB6A118D933B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4" customWidth="1"/>
    <col min="4" max="4" width="13.42578125" style="2" customWidth="1"/>
    <col min="5" max="5" width="20.710937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365</v>
      </c>
      <c r="B4" s="15"/>
      <c r="C4" s="15"/>
      <c r="D4" s="15"/>
      <c r="E4" s="15"/>
    </row>
    <row r="6" spans="1:5" x14ac:dyDescent="0.25">
      <c r="A6" s="1" t="s">
        <v>0</v>
      </c>
      <c r="B6" s="1" t="s">
        <v>363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150035</v>
      </c>
      <c r="B10" s="1" t="s">
        <v>188</v>
      </c>
      <c r="C10" s="1" t="s">
        <v>363</v>
      </c>
      <c r="D10" s="4">
        <v>11097</v>
      </c>
      <c r="E10" s="3">
        <v>18962959.789999999</v>
      </c>
    </row>
    <row r="11" spans="1:5" x14ac:dyDescent="0.25">
      <c r="A11" s="1">
        <v>150041</v>
      </c>
      <c r="B11" s="1" t="s">
        <v>192</v>
      </c>
      <c r="C11" s="1" t="s">
        <v>363</v>
      </c>
      <c r="D11" s="4">
        <v>7293</v>
      </c>
      <c r="E11" s="3">
        <v>12461320.51</v>
      </c>
    </row>
    <row r="12" spans="1:5" x14ac:dyDescent="0.25">
      <c r="A12" s="1">
        <v>150043</v>
      </c>
      <c r="B12" s="1" t="s">
        <v>200</v>
      </c>
      <c r="C12" s="1" t="s">
        <v>363</v>
      </c>
      <c r="D12" s="4">
        <v>3468</v>
      </c>
      <c r="E12" s="3">
        <v>5926119.7000000002</v>
      </c>
    </row>
    <row r="13" spans="1:5" x14ac:dyDescent="0.25">
      <c r="A13" s="1" t="s">
        <v>208</v>
      </c>
      <c r="B13" s="1"/>
      <c r="C13" s="1"/>
      <c r="D13" s="4">
        <v>21858</v>
      </c>
      <c r="E13" s="3">
        <v>37350400</v>
      </c>
    </row>
    <row r="14" spans="1:5" x14ac:dyDescent="0.25">
      <c r="D14"/>
    </row>
    <row r="15" spans="1:5" x14ac:dyDescent="0.25">
      <c r="D15"/>
    </row>
    <row r="16" spans="1:5" x14ac:dyDescent="0.25">
      <c r="D16"/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0529F-7B82-4337-B936-9C6E1520091D}">
  <sheetPr>
    <pageSetUpPr fitToPage="1"/>
  </sheetPr>
  <dimension ref="A1:E2017"/>
  <sheetViews>
    <sheetView workbookViewId="0">
      <selection activeCell="F26" sqref="F26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30.5703125" customWidth="1"/>
    <col min="4" max="4" width="18.140625" style="2" customWidth="1"/>
    <col min="5" max="5" width="19.28515625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367</v>
      </c>
      <c r="B4" s="15"/>
      <c r="C4" s="15"/>
      <c r="D4" s="15"/>
      <c r="E4" s="15"/>
    </row>
    <row r="5" spans="1:5" ht="20.25" customHeight="1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366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218</v>
      </c>
    </row>
    <row r="10" spans="1:5" x14ac:dyDescent="0.25">
      <c r="A10" s="1">
        <v>150007</v>
      </c>
      <c r="B10" s="1" t="s">
        <v>6</v>
      </c>
      <c r="C10" s="1" t="s">
        <v>366</v>
      </c>
      <c r="D10" s="4">
        <v>697</v>
      </c>
      <c r="E10" s="3">
        <v>1665317.83</v>
      </c>
    </row>
    <row r="11" spans="1:5" x14ac:dyDescent="0.25">
      <c r="A11" s="1">
        <v>150009</v>
      </c>
      <c r="B11" s="1" t="s">
        <v>171</v>
      </c>
      <c r="C11" s="1" t="s">
        <v>366</v>
      </c>
      <c r="D11" s="4">
        <v>585</v>
      </c>
      <c r="E11" s="3">
        <v>1399014.09</v>
      </c>
    </row>
    <row r="12" spans="1:5" x14ac:dyDescent="0.25">
      <c r="A12" s="1">
        <v>150010</v>
      </c>
      <c r="B12" s="1" t="s">
        <v>174</v>
      </c>
      <c r="C12" s="1" t="s">
        <v>366</v>
      </c>
      <c r="D12" s="4">
        <v>253</v>
      </c>
      <c r="E12" s="3">
        <v>605749.06999999995</v>
      </c>
    </row>
    <row r="13" spans="1:5" x14ac:dyDescent="0.25">
      <c r="A13" s="1">
        <v>150012</v>
      </c>
      <c r="B13" s="1" t="s">
        <v>176</v>
      </c>
      <c r="C13" s="1" t="s">
        <v>366</v>
      </c>
      <c r="D13" s="4">
        <v>413</v>
      </c>
      <c r="E13" s="3">
        <v>987152.38</v>
      </c>
    </row>
    <row r="14" spans="1:5" x14ac:dyDescent="0.25">
      <c r="A14" s="1">
        <v>150013</v>
      </c>
      <c r="B14" s="1" t="s">
        <v>179</v>
      </c>
      <c r="C14" s="1" t="s">
        <v>366</v>
      </c>
      <c r="D14" s="4">
        <v>116</v>
      </c>
      <c r="E14" s="3">
        <v>276715.53999999998</v>
      </c>
    </row>
    <row r="15" spans="1:5" x14ac:dyDescent="0.25">
      <c r="A15" s="1">
        <v>150014</v>
      </c>
      <c r="B15" s="1" t="s">
        <v>181</v>
      </c>
      <c r="C15" s="1" t="s">
        <v>366</v>
      </c>
      <c r="D15" s="4">
        <v>1166</v>
      </c>
      <c r="E15" s="3">
        <v>2787460.99</v>
      </c>
    </row>
    <row r="16" spans="1:5" x14ac:dyDescent="0.25">
      <c r="A16" s="1">
        <v>150016</v>
      </c>
      <c r="B16" s="1" t="s">
        <v>183</v>
      </c>
      <c r="C16" s="1" t="s">
        <v>366</v>
      </c>
      <c r="D16" s="4">
        <v>1792</v>
      </c>
      <c r="E16" s="3">
        <v>4284636.0599999996</v>
      </c>
    </row>
    <row r="17" spans="1:5" x14ac:dyDescent="0.25">
      <c r="A17" s="1">
        <v>150019</v>
      </c>
      <c r="B17" s="1" t="s">
        <v>186</v>
      </c>
      <c r="C17" s="1" t="s">
        <v>366</v>
      </c>
      <c r="D17" s="4">
        <v>386</v>
      </c>
      <c r="E17" s="3">
        <v>922039.8</v>
      </c>
    </row>
    <row r="18" spans="1:5" x14ac:dyDescent="0.25">
      <c r="A18" s="1">
        <v>150020</v>
      </c>
      <c r="B18" s="1" t="s">
        <v>322</v>
      </c>
      <c r="C18" s="1" t="s">
        <v>366</v>
      </c>
      <c r="D18" s="4">
        <v>12</v>
      </c>
      <c r="E18" s="3">
        <v>28904.39</v>
      </c>
    </row>
    <row r="19" spans="1:5" x14ac:dyDescent="0.25">
      <c r="A19" s="1">
        <v>150035</v>
      </c>
      <c r="B19" s="1" t="s">
        <v>188</v>
      </c>
      <c r="C19" s="1" t="s">
        <v>366</v>
      </c>
      <c r="D19" s="4">
        <v>2821</v>
      </c>
      <c r="E19" s="3">
        <v>6745654.7300000004</v>
      </c>
    </row>
    <row r="20" spans="1:5" x14ac:dyDescent="0.25">
      <c r="A20" s="1">
        <v>150036</v>
      </c>
      <c r="B20" s="1" t="s">
        <v>190</v>
      </c>
      <c r="C20" s="1" t="s">
        <v>366</v>
      </c>
      <c r="D20" s="4">
        <v>1440</v>
      </c>
      <c r="E20" s="3">
        <v>3443092.22</v>
      </c>
    </row>
    <row r="21" spans="1:5" x14ac:dyDescent="0.25">
      <c r="A21" s="1">
        <v>150041</v>
      </c>
      <c r="B21" s="1" t="s">
        <v>192</v>
      </c>
      <c r="C21" s="1" t="s">
        <v>366</v>
      </c>
      <c r="D21" s="4">
        <v>1791</v>
      </c>
      <c r="E21" s="3">
        <v>4280906.46</v>
      </c>
    </row>
    <row r="22" spans="1:5" x14ac:dyDescent="0.25">
      <c r="A22" s="1">
        <v>150042</v>
      </c>
      <c r="B22" s="1" t="s">
        <v>198</v>
      </c>
      <c r="C22" s="1" t="s">
        <v>366</v>
      </c>
      <c r="D22" s="4">
        <v>375</v>
      </c>
      <c r="E22" s="3">
        <v>897175.8</v>
      </c>
    </row>
    <row r="23" spans="1:5" x14ac:dyDescent="0.25">
      <c r="A23" s="1">
        <v>150043</v>
      </c>
      <c r="B23" s="1" t="s">
        <v>200</v>
      </c>
      <c r="C23" s="1" t="s">
        <v>366</v>
      </c>
      <c r="D23" s="4">
        <v>472</v>
      </c>
      <c r="E23" s="3">
        <v>1127633.95</v>
      </c>
    </row>
    <row r="24" spans="1:5" x14ac:dyDescent="0.25">
      <c r="A24" s="1">
        <v>150044</v>
      </c>
      <c r="B24" s="1" t="s">
        <v>202</v>
      </c>
      <c r="C24" s="1" t="s">
        <v>366</v>
      </c>
      <c r="D24" s="4">
        <v>239</v>
      </c>
      <c r="E24" s="3">
        <v>570732.27</v>
      </c>
    </row>
    <row r="25" spans="1:5" x14ac:dyDescent="0.25">
      <c r="A25" s="1">
        <v>150045</v>
      </c>
      <c r="B25" s="1" t="s">
        <v>204</v>
      </c>
      <c r="C25" s="1" t="s">
        <v>366</v>
      </c>
      <c r="D25" s="4">
        <v>250</v>
      </c>
      <c r="E25" s="3">
        <v>598134.47</v>
      </c>
    </row>
    <row r="26" spans="1:5" x14ac:dyDescent="0.25">
      <c r="A26" s="1">
        <v>150112</v>
      </c>
      <c r="B26" s="1" t="s">
        <v>206</v>
      </c>
      <c r="C26" s="1" t="s">
        <v>366</v>
      </c>
      <c r="D26" s="4">
        <v>1617</v>
      </c>
      <c r="E26" s="3">
        <v>3867179.95</v>
      </c>
    </row>
    <row r="27" spans="1:5" x14ac:dyDescent="0.25">
      <c r="A27" s="1" t="s">
        <v>208</v>
      </c>
      <c r="B27" s="1"/>
      <c r="C27" s="1"/>
      <c r="D27" s="4">
        <v>14425</v>
      </c>
      <c r="E27" s="3">
        <v>34487500</v>
      </c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85DB9-386A-4D39-A2F7-2D9F0AAEB093}">
  <sheetPr>
    <pageSetUpPr fitToPage="1"/>
  </sheetPr>
  <dimension ref="A1:E2016"/>
  <sheetViews>
    <sheetView workbookViewId="0">
      <selection activeCell="H26" sqref="H26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30.5703125" customWidth="1"/>
    <col min="4" max="4" width="10.140625" style="2" customWidth="1"/>
    <col min="5" max="5" width="18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364</v>
      </c>
      <c r="B4" s="15"/>
      <c r="C4" s="15"/>
      <c r="D4" s="15"/>
      <c r="E4" s="15"/>
    </row>
    <row r="5" spans="1:5" x14ac:dyDescent="0.25">
      <c r="A5" s="1" t="s">
        <v>0</v>
      </c>
      <c r="B5" s="1" t="s">
        <v>368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310</v>
      </c>
      <c r="D8" s="1" t="s">
        <v>216</v>
      </c>
      <c r="E8" s="3" t="s">
        <v>371</v>
      </c>
    </row>
    <row r="9" spans="1:5" x14ac:dyDescent="0.25">
      <c r="A9" s="1">
        <v>150014</v>
      </c>
      <c r="B9" s="1" t="s">
        <v>181</v>
      </c>
      <c r="C9" s="1" t="s">
        <v>369</v>
      </c>
      <c r="D9" s="4">
        <v>187</v>
      </c>
      <c r="E9" s="3">
        <v>5177416.6400000006</v>
      </c>
    </row>
    <row r="10" spans="1:5" x14ac:dyDescent="0.25">
      <c r="A10" s="1">
        <v>150016</v>
      </c>
      <c r="B10" s="1" t="s">
        <v>183</v>
      </c>
      <c r="C10" s="1" t="s">
        <v>369</v>
      </c>
      <c r="D10" s="4">
        <v>100</v>
      </c>
      <c r="E10" s="3">
        <v>2768672</v>
      </c>
    </row>
    <row r="11" spans="1:5" x14ac:dyDescent="0.25">
      <c r="A11" s="1">
        <v>150035</v>
      </c>
      <c r="B11" s="1" t="s">
        <v>188</v>
      </c>
      <c r="C11" s="1" t="s">
        <v>369</v>
      </c>
      <c r="D11" s="4">
        <v>619</v>
      </c>
      <c r="E11" s="3">
        <v>17138087.84</v>
      </c>
    </row>
    <row r="12" spans="1:5" x14ac:dyDescent="0.25">
      <c r="A12" s="1">
        <v>150036</v>
      </c>
      <c r="B12" s="1" t="s">
        <v>190</v>
      </c>
      <c r="C12" s="1" t="s">
        <v>369</v>
      </c>
      <c r="D12" s="4">
        <v>457</v>
      </c>
      <c r="E12" s="3">
        <v>12652831.040000001</v>
      </c>
    </row>
    <row r="13" spans="1:5" x14ac:dyDescent="0.25">
      <c r="A13" s="1">
        <v>150041</v>
      </c>
      <c r="B13" s="1" t="s">
        <v>192</v>
      </c>
      <c r="C13" s="1" t="s">
        <v>369</v>
      </c>
      <c r="D13" s="4">
        <v>268</v>
      </c>
      <c r="E13" s="3">
        <v>7420040.96</v>
      </c>
    </row>
    <row r="14" spans="1:5" x14ac:dyDescent="0.25">
      <c r="A14" s="1">
        <v>150112</v>
      </c>
      <c r="B14" s="1" t="s">
        <v>206</v>
      </c>
      <c r="C14" s="1" t="s">
        <v>369</v>
      </c>
      <c r="D14" s="4">
        <v>194</v>
      </c>
      <c r="E14" s="3">
        <v>5371223.6800000006</v>
      </c>
    </row>
    <row r="15" spans="1:5" x14ac:dyDescent="0.25">
      <c r="A15" s="1">
        <v>150201</v>
      </c>
      <c r="B15" s="1" t="s">
        <v>370</v>
      </c>
      <c r="C15" s="1" t="s">
        <v>369</v>
      </c>
      <c r="D15" s="4">
        <v>397</v>
      </c>
      <c r="E15" s="3">
        <v>10991627.84</v>
      </c>
    </row>
    <row r="16" spans="1:5" x14ac:dyDescent="0.25">
      <c r="A16" s="1" t="s">
        <v>208</v>
      </c>
      <c r="B16" s="1"/>
      <c r="C16" s="1"/>
      <c r="D16" s="4">
        <v>2222</v>
      </c>
      <c r="E16" s="3">
        <v>61519900</v>
      </c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4EC5C-389E-40FF-99EA-1E4B655CD9A5}">
  <sheetPr>
    <pageSetUpPr fitToPage="1"/>
  </sheetPr>
  <dimension ref="A1:E2016"/>
  <sheetViews>
    <sheetView workbookViewId="0">
      <selection sqref="A1:E4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21.140625" bestFit="1" customWidth="1"/>
    <col min="4" max="4" width="12.28515625" style="2" customWidth="1"/>
    <col min="5" max="5" width="14.8554687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376</v>
      </c>
      <c r="B4" s="13"/>
      <c r="C4" s="13"/>
      <c r="D4" s="13"/>
      <c r="E4" s="13"/>
    </row>
    <row r="5" spans="1:5" x14ac:dyDescent="0.25">
      <c r="A5" s="1" t="s">
        <v>0</v>
      </c>
      <c r="B5" s="1" t="s">
        <v>1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310</v>
      </c>
      <c r="D8" s="1" t="s">
        <v>216</v>
      </c>
      <c r="E8" s="3" t="s">
        <v>217</v>
      </c>
    </row>
    <row r="9" spans="1:5" x14ac:dyDescent="0.25">
      <c r="A9" s="1">
        <v>150007</v>
      </c>
      <c r="B9" s="1" t="s">
        <v>6</v>
      </c>
      <c r="C9" s="1" t="s">
        <v>372</v>
      </c>
      <c r="D9" s="4">
        <v>903</v>
      </c>
      <c r="E9" s="3">
        <v>1574447.24</v>
      </c>
    </row>
    <row r="10" spans="1:5" x14ac:dyDescent="0.25">
      <c r="A10" s="1"/>
      <c r="B10" s="1"/>
      <c r="C10" s="1" t="s">
        <v>373</v>
      </c>
      <c r="D10" s="4">
        <v>8</v>
      </c>
      <c r="E10" s="3">
        <v>32752.57</v>
      </c>
    </row>
    <row r="11" spans="1:5" x14ac:dyDescent="0.25">
      <c r="A11" s="1"/>
      <c r="B11" s="1"/>
      <c r="C11" s="1" t="s">
        <v>374</v>
      </c>
      <c r="D11" s="4"/>
      <c r="E11" s="3">
        <v>0</v>
      </c>
    </row>
    <row r="12" spans="1:5" x14ac:dyDescent="0.25">
      <c r="A12" s="1"/>
      <c r="B12" s="1"/>
      <c r="C12" s="1" t="s">
        <v>375</v>
      </c>
      <c r="D12" s="4">
        <v>96</v>
      </c>
      <c r="E12" s="3">
        <v>96450.37</v>
      </c>
    </row>
    <row r="13" spans="1:5" x14ac:dyDescent="0.25">
      <c r="A13" s="1"/>
      <c r="B13" s="5" t="s">
        <v>170</v>
      </c>
      <c r="C13" s="5"/>
      <c r="D13" s="6">
        <v>1007</v>
      </c>
      <c r="E13" s="7">
        <v>1703650.1800000002</v>
      </c>
    </row>
    <row r="14" spans="1:5" x14ac:dyDescent="0.25">
      <c r="A14" s="1">
        <v>150009</v>
      </c>
      <c r="B14" s="1" t="s">
        <v>171</v>
      </c>
      <c r="C14" s="1" t="s">
        <v>372</v>
      </c>
      <c r="D14" s="4">
        <v>3010</v>
      </c>
      <c r="E14" s="3">
        <v>2958956.32</v>
      </c>
    </row>
    <row r="15" spans="1:5" x14ac:dyDescent="0.25">
      <c r="A15" s="1"/>
      <c r="B15" s="1"/>
      <c r="C15" s="1" t="s">
        <v>373</v>
      </c>
      <c r="D15" s="4">
        <v>40</v>
      </c>
      <c r="E15" s="3">
        <v>208779.88</v>
      </c>
    </row>
    <row r="16" spans="1:5" x14ac:dyDescent="0.25">
      <c r="A16" s="1"/>
      <c r="B16" s="1"/>
      <c r="C16" s="1" t="s">
        <v>374</v>
      </c>
      <c r="D16" s="4"/>
      <c r="E16" s="3">
        <v>0</v>
      </c>
    </row>
    <row r="17" spans="1:5" x14ac:dyDescent="0.25">
      <c r="A17" s="1"/>
      <c r="B17" s="1"/>
      <c r="C17" s="1" t="s">
        <v>375</v>
      </c>
      <c r="D17" s="4"/>
      <c r="E17" s="3">
        <v>0</v>
      </c>
    </row>
    <row r="18" spans="1:5" x14ac:dyDescent="0.25">
      <c r="A18" s="1"/>
      <c r="B18" s="5" t="s">
        <v>173</v>
      </c>
      <c r="C18" s="5"/>
      <c r="D18" s="6">
        <v>3050</v>
      </c>
      <c r="E18" s="7">
        <v>3167736.1999999997</v>
      </c>
    </row>
    <row r="19" spans="1:5" x14ac:dyDescent="0.25">
      <c r="A19" s="1">
        <v>150010</v>
      </c>
      <c r="B19" s="1" t="s">
        <v>174</v>
      </c>
      <c r="C19" s="1" t="s">
        <v>372</v>
      </c>
      <c r="D19" s="4">
        <v>450</v>
      </c>
      <c r="E19" s="3">
        <v>440815.28</v>
      </c>
    </row>
    <row r="20" spans="1:5" x14ac:dyDescent="0.25">
      <c r="A20" s="1"/>
      <c r="B20" s="1"/>
      <c r="C20" s="1" t="s">
        <v>373</v>
      </c>
      <c r="D20" s="4"/>
      <c r="E20" s="3">
        <v>0</v>
      </c>
    </row>
    <row r="21" spans="1:5" x14ac:dyDescent="0.25">
      <c r="A21" s="1"/>
      <c r="B21" s="1"/>
      <c r="C21" s="1" t="s">
        <v>374</v>
      </c>
      <c r="D21" s="4"/>
      <c r="E21" s="3">
        <v>0</v>
      </c>
    </row>
    <row r="22" spans="1:5" x14ac:dyDescent="0.25">
      <c r="A22" s="1"/>
      <c r="B22" s="1"/>
      <c r="C22" s="1" t="s">
        <v>375</v>
      </c>
      <c r="D22" s="4"/>
      <c r="E22" s="3">
        <v>0</v>
      </c>
    </row>
    <row r="23" spans="1:5" x14ac:dyDescent="0.25">
      <c r="A23" s="1"/>
      <c r="B23" s="5" t="s">
        <v>175</v>
      </c>
      <c r="C23" s="5"/>
      <c r="D23" s="6">
        <v>450</v>
      </c>
      <c r="E23" s="7">
        <v>440815.28</v>
      </c>
    </row>
    <row r="24" spans="1:5" x14ac:dyDescent="0.25">
      <c r="A24" s="1">
        <v>150012</v>
      </c>
      <c r="B24" s="1" t="s">
        <v>176</v>
      </c>
      <c r="C24" s="1" t="s">
        <v>372</v>
      </c>
      <c r="D24" s="4">
        <v>1380</v>
      </c>
      <c r="E24" s="3">
        <v>1647521.49</v>
      </c>
    </row>
    <row r="25" spans="1:5" x14ac:dyDescent="0.25">
      <c r="A25" s="1"/>
      <c r="B25" s="1"/>
      <c r="C25" s="1" t="s">
        <v>373</v>
      </c>
      <c r="D25" s="4"/>
      <c r="E25" s="3">
        <v>0</v>
      </c>
    </row>
    <row r="26" spans="1:5" x14ac:dyDescent="0.25">
      <c r="A26" s="1"/>
      <c r="B26" s="1"/>
      <c r="C26" s="1" t="s">
        <v>374</v>
      </c>
      <c r="D26" s="4"/>
      <c r="E26" s="3">
        <v>0</v>
      </c>
    </row>
    <row r="27" spans="1:5" x14ac:dyDescent="0.25">
      <c r="A27" s="1"/>
      <c r="B27" s="1"/>
      <c r="C27" s="1" t="s">
        <v>375</v>
      </c>
      <c r="D27" s="4"/>
      <c r="E27" s="3">
        <v>0</v>
      </c>
    </row>
    <row r="28" spans="1:5" x14ac:dyDescent="0.25">
      <c r="A28" s="1"/>
      <c r="B28" s="5" t="s">
        <v>178</v>
      </c>
      <c r="C28" s="5"/>
      <c r="D28" s="6">
        <v>1380</v>
      </c>
      <c r="E28" s="7">
        <v>1647521.49</v>
      </c>
    </row>
    <row r="29" spans="1:5" x14ac:dyDescent="0.25">
      <c r="A29" s="1">
        <v>150013</v>
      </c>
      <c r="B29" s="1" t="s">
        <v>179</v>
      </c>
      <c r="C29" s="1" t="s">
        <v>372</v>
      </c>
      <c r="D29" s="4">
        <v>21</v>
      </c>
      <c r="E29" s="3">
        <v>8911.56</v>
      </c>
    </row>
    <row r="30" spans="1:5" x14ac:dyDescent="0.25">
      <c r="A30" s="1"/>
      <c r="B30" s="1"/>
      <c r="C30" s="1" t="s">
        <v>373</v>
      </c>
      <c r="D30" s="4"/>
      <c r="E30" s="3">
        <v>0</v>
      </c>
    </row>
    <row r="31" spans="1:5" x14ac:dyDescent="0.25">
      <c r="A31" s="1"/>
      <c r="B31" s="1"/>
      <c r="C31" s="1" t="s">
        <v>374</v>
      </c>
      <c r="D31" s="4"/>
      <c r="E31" s="3">
        <v>0</v>
      </c>
    </row>
    <row r="32" spans="1:5" x14ac:dyDescent="0.25">
      <c r="A32" s="1"/>
      <c r="B32" s="1"/>
      <c r="C32" s="1" t="s">
        <v>375</v>
      </c>
      <c r="D32" s="4"/>
      <c r="E32" s="3">
        <v>0</v>
      </c>
    </row>
    <row r="33" spans="1:5" x14ac:dyDescent="0.25">
      <c r="A33" s="1"/>
      <c r="B33" s="5" t="s">
        <v>180</v>
      </c>
      <c r="C33" s="5"/>
      <c r="D33" s="6">
        <v>21</v>
      </c>
      <c r="E33" s="7">
        <v>8911.56</v>
      </c>
    </row>
    <row r="34" spans="1:5" x14ac:dyDescent="0.25">
      <c r="A34" s="1">
        <v>150014</v>
      </c>
      <c r="B34" s="1" t="s">
        <v>181</v>
      </c>
      <c r="C34" s="1" t="s">
        <v>372</v>
      </c>
      <c r="D34" s="4">
        <v>3980</v>
      </c>
      <c r="E34" s="3">
        <v>3641076.12</v>
      </c>
    </row>
    <row r="35" spans="1:5" x14ac:dyDescent="0.25">
      <c r="A35" s="1"/>
      <c r="B35" s="1"/>
      <c r="C35" s="1" t="s">
        <v>373</v>
      </c>
      <c r="D35" s="4">
        <v>65</v>
      </c>
      <c r="E35" s="3">
        <v>334841.12</v>
      </c>
    </row>
    <row r="36" spans="1:5" x14ac:dyDescent="0.25">
      <c r="A36" s="1"/>
      <c r="B36" s="1"/>
      <c r="C36" s="1" t="s">
        <v>374</v>
      </c>
      <c r="D36" s="4"/>
      <c r="E36" s="3">
        <v>0</v>
      </c>
    </row>
    <row r="37" spans="1:5" x14ac:dyDescent="0.25">
      <c r="A37" s="1"/>
      <c r="B37" s="1"/>
      <c r="C37" s="1" t="s">
        <v>375</v>
      </c>
      <c r="D37" s="4"/>
      <c r="E37" s="3">
        <v>0</v>
      </c>
    </row>
    <row r="38" spans="1:5" x14ac:dyDescent="0.25">
      <c r="A38" s="1"/>
      <c r="B38" s="5" t="s">
        <v>182</v>
      </c>
      <c r="C38" s="5"/>
      <c r="D38" s="6">
        <v>4045</v>
      </c>
      <c r="E38" s="7">
        <v>3975917.24</v>
      </c>
    </row>
    <row r="39" spans="1:5" x14ac:dyDescent="0.25">
      <c r="A39" s="1">
        <v>150016</v>
      </c>
      <c r="B39" s="1" t="s">
        <v>183</v>
      </c>
      <c r="C39" s="1" t="s">
        <v>372</v>
      </c>
      <c r="D39" s="4">
        <v>7910</v>
      </c>
      <c r="E39" s="3">
        <v>12239724.199999999</v>
      </c>
    </row>
    <row r="40" spans="1:5" x14ac:dyDescent="0.25">
      <c r="A40" s="1"/>
      <c r="B40" s="1"/>
      <c r="C40" s="1" t="s">
        <v>373</v>
      </c>
      <c r="D40" s="4">
        <v>1</v>
      </c>
      <c r="E40" s="3">
        <v>4371.0200000000004</v>
      </c>
    </row>
    <row r="41" spans="1:5" x14ac:dyDescent="0.25">
      <c r="A41" s="1"/>
      <c r="B41" s="1"/>
      <c r="C41" s="1" t="s">
        <v>374</v>
      </c>
      <c r="D41" s="4"/>
      <c r="E41" s="3">
        <v>0</v>
      </c>
    </row>
    <row r="42" spans="1:5" x14ac:dyDescent="0.25">
      <c r="A42" s="1"/>
      <c r="B42" s="1"/>
      <c r="C42" s="1" t="s">
        <v>375</v>
      </c>
      <c r="D42" s="4">
        <v>786</v>
      </c>
      <c r="E42" s="3">
        <v>968661.51</v>
      </c>
    </row>
    <row r="43" spans="1:5" x14ac:dyDescent="0.25">
      <c r="A43" s="1"/>
      <c r="B43" s="5" t="s">
        <v>185</v>
      </c>
      <c r="C43" s="5"/>
      <c r="D43" s="6">
        <v>8697</v>
      </c>
      <c r="E43" s="7">
        <v>13212756.729999999</v>
      </c>
    </row>
    <row r="44" spans="1:5" x14ac:dyDescent="0.25">
      <c r="A44" s="1">
        <v>150019</v>
      </c>
      <c r="B44" s="1" t="s">
        <v>186</v>
      </c>
      <c r="C44" s="1" t="s">
        <v>372</v>
      </c>
      <c r="D44" s="4">
        <v>2379</v>
      </c>
      <c r="E44" s="3">
        <v>1542880.76</v>
      </c>
    </row>
    <row r="45" spans="1:5" x14ac:dyDescent="0.25">
      <c r="A45" s="1"/>
      <c r="B45" s="1"/>
      <c r="C45" s="1" t="s">
        <v>373</v>
      </c>
      <c r="D45" s="4">
        <v>28</v>
      </c>
      <c r="E45" s="3">
        <v>115741.79</v>
      </c>
    </row>
    <row r="46" spans="1:5" x14ac:dyDescent="0.25">
      <c r="A46" s="1"/>
      <c r="B46" s="1"/>
      <c r="C46" s="1" t="s">
        <v>374</v>
      </c>
      <c r="D46" s="4"/>
      <c r="E46" s="3">
        <v>0</v>
      </c>
    </row>
    <row r="47" spans="1:5" x14ac:dyDescent="0.25">
      <c r="A47" s="1"/>
      <c r="B47" s="1"/>
      <c r="C47" s="1" t="s">
        <v>375</v>
      </c>
      <c r="D47" s="4">
        <v>35</v>
      </c>
      <c r="E47" s="3">
        <v>58027.24</v>
      </c>
    </row>
    <row r="48" spans="1:5" x14ac:dyDescent="0.25">
      <c r="A48" s="1"/>
      <c r="B48" s="5" t="s">
        <v>187</v>
      </c>
      <c r="C48" s="5"/>
      <c r="D48" s="6">
        <v>2442</v>
      </c>
      <c r="E48" s="7">
        <v>1716649.79</v>
      </c>
    </row>
    <row r="49" spans="1:5" x14ac:dyDescent="0.25">
      <c r="A49" s="1">
        <v>150035</v>
      </c>
      <c r="B49" s="1" t="s">
        <v>188</v>
      </c>
      <c r="C49" s="1" t="s">
        <v>372</v>
      </c>
      <c r="D49" s="4">
        <v>21032</v>
      </c>
      <c r="E49" s="3">
        <v>24222840.220000003</v>
      </c>
    </row>
    <row r="50" spans="1:5" x14ac:dyDescent="0.25">
      <c r="A50" s="1"/>
      <c r="B50" s="1"/>
      <c r="C50" s="1" t="s">
        <v>373</v>
      </c>
      <c r="D50" s="4">
        <v>1560</v>
      </c>
      <c r="E50" s="3">
        <v>7379106.5499999998</v>
      </c>
    </row>
    <row r="51" spans="1:5" x14ac:dyDescent="0.25">
      <c r="A51" s="1"/>
      <c r="B51" s="1"/>
      <c r="C51" s="1" t="s">
        <v>374</v>
      </c>
      <c r="D51" s="4">
        <v>369</v>
      </c>
      <c r="E51" s="3">
        <v>1619126.46</v>
      </c>
    </row>
    <row r="52" spans="1:5" x14ac:dyDescent="0.25">
      <c r="A52" s="1"/>
      <c r="B52" s="1"/>
      <c r="C52" s="1" t="s">
        <v>375</v>
      </c>
      <c r="D52" s="4">
        <v>1634</v>
      </c>
      <c r="E52" s="3">
        <v>1390352.19</v>
      </c>
    </row>
    <row r="53" spans="1:5" x14ac:dyDescent="0.25">
      <c r="A53" s="1"/>
      <c r="B53" s="5" t="s">
        <v>189</v>
      </c>
      <c r="C53" s="5"/>
      <c r="D53" s="6">
        <v>24595</v>
      </c>
      <c r="E53" s="7">
        <v>34611425.420000002</v>
      </c>
    </row>
    <row r="54" spans="1:5" x14ac:dyDescent="0.25">
      <c r="A54" s="1">
        <v>150036</v>
      </c>
      <c r="B54" s="1" t="s">
        <v>190</v>
      </c>
      <c r="C54" s="1" t="s">
        <v>372</v>
      </c>
      <c r="D54" s="4">
        <v>14272</v>
      </c>
      <c r="E54" s="3">
        <v>12097629.720000001</v>
      </c>
    </row>
    <row r="55" spans="1:5" x14ac:dyDescent="0.25">
      <c r="A55" s="1"/>
      <c r="B55" s="1"/>
      <c r="C55" s="1" t="s">
        <v>373</v>
      </c>
      <c r="D55" s="4">
        <v>797</v>
      </c>
      <c r="E55" s="3">
        <v>3877043.71</v>
      </c>
    </row>
    <row r="56" spans="1:5" x14ac:dyDescent="0.25">
      <c r="A56" s="1"/>
      <c r="B56" s="1"/>
      <c r="C56" s="1" t="s">
        <v>374</v>
      </c>
      <c r="D56" s="4">
        <v>158</v>
      </c>
      <c r="E56" s="3">
        <v>697601.56</v>
      </c>
    </row>
    <row r="57" spans="1:5" x14ac:dyDescent="0.25">
      <c r="A57" s="1"/>
      <c r="B57" s="1"/>
      <c r="C57" s="1" t="s">
        <v>375</v>
      </c>
      <c r="D57" s="4">
        <v>894</v>
      </c>
      <c r="E57" s="3">
        <v>663824.71</v>
      </c>
    </row>
    <row r="58" spans="1:5" x14ac:dyDescent="0.25">
      <c r="A58" s="1"/>
      <c r="B58" s="5" t="s">
        <v>191</v>
      </c>
      <c r="C58" s="5"/>
      <c r="D58" s="6">
        <v>16121</v>
      </c>
      <c r="E58" s="7">
        <v>17336099.699999999</v>
      </c>
    </row>
    <row r="59" spans="1:5" x14ac:dyDescent="0.25">
      <c r="A59" s="1">
        <v>150041</v>
      </c>
      <c r="B59" s="1" t="s">
        <v>192</v>
      </c>
      <c r="C59" s="1" t="s">
        <v>372</v>
      </c>
      <c r="D59" s="4">
        <v>10285</v>
      </c>
      <c r="E59" s="3">
        <v>10451061.189999999</v>
      </c>
    </row>
    <row r="60" spans="1:5" x14ac:dyDescent="0.25">
      <c r="A60" s="1"/>
      <c r="B60" s="1"/>
      <c r="C60" s="1" t="s">
        <v>373</v>
      </c>
      <c r="D60" s="4">
        <v>11</v>
      </c>
      <c r="E60" s="3">
        <v>55272.73</v>
      </c>
    </row>
    <row r="61" spans="1:5" x14ac:dyDescent="0.25">
      <c r="A61" s="1"/>
      <c r="B61" s="1"/>
      <c r="C61" s="1" t="s">
        <v>374</v>
      </c>
      <c r="D61" s="4">
        <v>1</v>
      </c>
      <c r="E61" s="3">
        <v>3307.82</v>
      </c>
    </row>
    <row r="62" spans="1:5" x14ac:dyDescent="0.25">
      <c r="A62" s="1"/>
      <c r="B62" s="1"/>
      <c r="C62" s="1" t="s">
        <v>375</v>
      </c>
      <c r="D62" s="4"/>
      <c r="E62" s="3">
        <v>0</v>
      </c>
    </row>
    <row r="63" spans="1:5" x14ac:dyDescent="0.25">
      <c r="A63" s="1"/>
      <c r="B63" s="5" t="s">
        <v>197</v>
      </c>
      <c r="C63" s="5"/>
      <c r="D63" s="6">
        <v>10297</v>
      </c>
      <c r="E63" s="7">
        <v>10509641.74</v>
      </c>
    </row>
    <row r="64" spans="1:5" x14ac:dyDescent="0.25">
      <c r="A64" s="1">
        <v>150112</v>
      </c>
      <c r="B64" s="1" t="s">
        <v>206</v>
      </c>
      <c r="C64" s="1" t="s">
        <v>372</v>
      </c>
      <c r="D64" s="4">
        <v>4235</v>
      </c>
      <c r="E64" s="3">
        <v>2726692.33</v>
      </c>
    </row>
    <row r="65" spans="1:5" x14ac:dyDescent="0.25">
      <c r="A65" s="1"/>
      <c r="B65" s="1"/>
      <c r="C65" s="1" t="s">
        <v>373</v>
      </c>
      <c r="D65" s="4">
        <v>156</v>
      </c>
      <c r="E65" s="3">
        <v>793267.28</v>
      </c>
    </row>
    <row r="66" spans="1:5" x14ac:dyDescent="0.25">
      <c r="A66" s="1"/>
      <c r="B66" s="1"/>
      <c r="C66" s="1" t="s">
        <v>374</v>
      </c>
      <c r="D66" s="4"/>
      <c r="E66" s="3">
        <v>0</v>
      </c>
    </row>
    <row r="67" spans="1:5" x14ac:dyDescent="0.25">
      <c r="A67" s="1"/>
      <c r="B67" s="1"/>
      <c r="C67" s="1" t="s">
        <v>375</v>
      </c>
      <c r="D67" s="4">
        <v>419</v>
      </c>
      <c r="E67" s="3">
        <v>1178198.05</v>
      </c>
    </row>
    <row r="68" spans="1:5" x14ac:dyDescent="0.25">
      <c r="A68" s="1"/>
      <c r="B68" s="5" t="s">
        <v>207</v>
      </c>
      <c r="C68" s="5"/>
      <c r="D68" s="6">
        <v>4810</v>
      </c>
      <c r="E68" s="7">
        <v>4698157.66</v>
      </c>
    </row>
    <row r="69" spans="1:5" x14ac:dyDescent="0.25">
      <c r="A69" s="1" t="s">
        <v>208</v>
      </c>
      <c r="B69" s="1"/>
      <c r="C69" s="1"/>
      <c r="D69" s="4">
        <v>76915</v>
      </c>
      <c r="E69" s="3">
        <v>93029282.98999998</v>
      </c>
    </row>
    <row r="70" spans="1:5" x14ac:dyDescent="0.25">
      <c r="D70"/>
    </row>
    <row r="71" spans="1:5" x14ac:dyDescent="0.25">
      <c r="D71"/>
    </row>
    <row r="72" spans="1:5" x14ac:dyDescent="0.25">
      <c r="D72"/>
    </row>
    <row r="73" spans="1:5" x14ac:dyDescent="0.25">
      <c r="D73"/>
    </row>
    <row r="74" spans="1:5" x14ac:dyDescent="0.25">
      <c r="D74"/>
    </row>
    <row r="75" spans="1:5" x14ac:dyDescent="0.25">
      <c r="D75"/>
    </row>
    <row r="76" spans="1:5" x14ac:dyDescent="0.25">
      <c r="D76"/>
    </row>
    <row r="77" spans="1:5" x14ac:dyDescent="0.25">
      <c r="D77"/>
    </row>
    <row r="78" spans="1:5" x14ac:dyDescent="0.25">
      <c r="D78"/>
    </row>
    <row r="79" spans="1:5" x14ac:dyDescent="0.25">
      <c r="D79"/>
    </row>
    <row r="80" spans="1:5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CBC9F-658A-4258-AC05-CB184E225C04}">
  <sheetPr>
    <pageSetUpPr fitToPage="1"/>
  </sheetPr>
  <dimension ref="A1:E84"/>
  <sheetViews>
    <sheetView workbookViewId="0">
      <selection activeCell="F73" sqref="F73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49.140625" bestFit="1" customWidth="1"/>
    <col min="4" max="4" width="23.5703125" style="10" customWidth="1"/>
    <col min="5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407</v>
      </c>
      <c r="B4" s="13"/>
      <c r="C4" s="13"/>
      <c r="D4" s="13"/>
      <c r="E4" s="13"/>
    </row>
    <row r="5" spans="1:5" x14ac:dyDescent="0.25">
      <c r="A5" s="8" t="s">
        <v>2</v>
      </c>
      <c r="B5" s="1" t="s">
        <v>406</v>
      </c>
    </row>
    <row r="7" spans="1:5" x14ac:dyDescent="0.25">
      <c r="A7" s="8" t="s">
        <v>3</v>
      </c>
      <c r="B7" s="8" t="s">
        <v>4</v>
      </c>
      <c r="C7" s="8" t="s">
        <v>310</v>
      </c>
      <c r="D7" s="11" t="s">
        <v>217</v>
      </c>
    </row>
    <row r="8" spans="1:5" x14ac:dyDescent="0.25">
      <c r="A8" s="1">
        <v>150007</v>
      </c>
      <c r="B8" s="1" t="s">
        <v>6</v>
      </c>
      <c r="C8" s="1" t="s">
        <v>408</v>
      </c>
      <c r="D8" s="11">
        <v>1427840</v>
      </c>
    </row>
    <row r="9" spans="1:5" x14ac:dyDescent="0.25">
      <c r="A9" s="1"/>
      <c r="B9" s="1"/>
      <c r="C9" s="1" t="s">
        <v>409</v>
      </c>
      <c r="D9" s="11">
        <v>1317840</v>
      </c>
    </row>
    <row r="10" spans="1:5" x14ac:dyDescent="0.25">
      <c r="A10" s="1"/>
      <c r="B10" s="1"/>
      <c r="C10" s="1" t="s">
        <v>410</v>
      </c>
      <c r="D10" s="11">
        <v>1340240</v>
      </c>
    </row>
    <row r="11" spans="1:5" x14ac:dyDescent="0.25">
      <c r="A11" s="1"/>
      <c r="B11" s="1"/>
      <c r="C11" s="1" t="s">
        <v>411</v>
      </c>
      <c r="D11" s="11">
        <v>921000</v>
      </c>
    </row>
    <row r="12" spans="1:5" x14ac:dyDescent="0.25">
      <c r="A12" s="1"/>
      <c r="B12" s="1"/>
      <c r="C12" s="1" t="s">
        <v>412</v>
      </c>
      <c r="D12" s="11">
        <v>932200</v>
      </c>
    </row>
    <row r="13" spans="1:5" x14ac:dyDescent="0.25">
      <c r="A13" s="1"/>
      <c r="B13" s="1"/>
      <c r="C13" s="1" t="s">
        <v>413</v>
      </c>
      <c r="D13" s="11">
        <v>937800</v>
      </c>
    </row>
    <row r="14" spans="1:5" x14ac:dyDescent="0.25">
      <c r="A14" s="1"/>
      <c r="B14" s="1"/>
      <c r="C14" s="1" t="s">
        <v>414</v>
      </c>
      <c r="D14" s="11">
        <v>917800</v>
      </c>
    </row>
    <row r="15" spans="1:5" x14ac:dyDescent="0.25">
      <c r="A15" s="1"/>
      <c r="B15" s="1"/>
      <c r="C15" s="1" t="s">
        <v>415</v>
      </c>
      <c r="D15" s="11">
        <v>1279840</v>
      </c>
    </row>
    <row r="16" spans="1:5" x14ac:dyDescent="0.25">
      <c r="A16" s="1"/>
      <c r="B16" s="1"/>
      <c r="C16" s="1" t="s">
        <v>416</v>
      </c>
      <c r="D16" s="11">
        <v>1327440</v>
      </c>
    </row>
    <row r="17" spans="1:4" x14ac:dyDescent="0.25">
      <c r="A17" s="1"/>
      <c r="B17" s="1"/>
      <c r="C17" s="1" t="s">
        <v>417</v>
      </c>
      <c r="D17" s="11">
        <v>1320640</v>
      </c>
    </row>
    <row r="18" spans="1:4" x14ac:dyDescent="0.25">
      <c r="A18" s="1"/>
      <c r="B18" s="5" t="s">
        <v>170</v>
      </c>
      <c r="C18" s="5"/>
      <c r="D18" s="12">
        <v>11722640</v>
      </c>
    </row>
    <row r="19" spans="1:4" x14ac:dyDescent="0.25">
      <c r="A19" s="1">
        <v>150009</v>
      </c>
      <c r="B19" s="1" t="s">
        <v>171</v>
      </c>
      <c r="C19" s="1" t="s">
        <v>418</v>
      </c>
      <c r="D19" s="11"/>
    </row>
    <row r="20" spans="1:4" x14ac:dyDescent="0.25">
      <c r="A20" s="1"/>
      <c r="B20" s="1"/>
      <c r="C20" s="1" t="s">
        <v>419</v>
      </c>
      <c r="D20" s="11">
        <v>1281040</v>
      </c>
    </row>
    <row r="21" spans="1:4" x14ac:dyDescent="0.25">
      <c r="A21" s="1"/>
      <c r="B21" s="1"/>
      <c r="C21" s="1" t="s">
        <v>420</v>
      </c>
      <c r="D21" s="11">
        <v>1302240</v>
      </c>
    </row>
    <row r="22" spans="1:4" x14ac:dyDescent="0.25">
      <c r="A22" s="1"/>
      <c r="B22" s="1"/>
      <c r="C22" s="1" t="s">
        <v>421</v>
      </c>
      <c r="D22" s="11">
        <v>1314640</v>
      </c>
    </row>
    <row r="23" spans="1:4" x14ac:dyDescent="0.25">
      <c r="A23" s="1"/>
      <c r="B23" s="5" t="s">
        <v>173</v>
      </c>
      <c r="C23" s="5"/>
      <c r="D23" s="12">
        <v>3897920</v>
      </c>
    </row>
    <row r="24" spans="1:4" x14ac:dyDescent="0.25">
      <c r="A24" s="1">
        <v>150010</v>
      </c>
      <c r="B24" s="1" t="s">
        <v>174</v>
      </c>
      <c r="C24" s="1" t="s">
        <v>422</v>
      </c>
      <c r="D24" s="11">
        <v>1257040</v>
      </c>
    </row>
    <row r="25" spans="1:4" x14ac:dyDescent="0.25">
      <c r="A25" s="1"/>
      <c r="B25" s="1"/>
      <c r="C25" s="1" t="s">
        <v>423</v>
      </c>
      <c r="D25" s="11">
        <v>1274640</v>
      </c>
    </row>
    <row r="26" spans="1:4" x14ac:dyDescent="0.25">
      <c r="A26" s="1"/>
      <c r="B26" s="1"/>
      <c r="C26" s="1" t="s">
        <v>424</v>
      </c>
      <c r="D26" s="11">
        <v>1271040</v>
      </c>
    </row>
    <row r="27" spans="1:4" x14ac:dyDescent="0.25">
      <c r="A27" s="1"/>
      <c r="B27" s="1"/>
      <c r="C27" s="1" t="s">
        <v>425</v>
      </c>
      <c r="D27" s="11">
        <v>1274640</v>
      </c>
    </row>
    <row r="28" spans="1:4" x14ac:dyDescent="0.25">
      <c r="A28" s="1"/>
      <c r="B28" s="1"/>
      <c r="C28" s="1" t="s">
        <v>426</v>
      </c>
      <c r="D28" s="11">
        <v>0</v>
      </c>
    </row>
    <row r="29" spans="1:4" x14ac:dyDescent="0.25">
      <c r="A29" s="1"/>
      <c r="B29" s="1"/>
      <c r="C29" s="1" t="s">
        <v>427</v>
      </c>
      <c r="D29" s="11">
        <v>0</v>
      </c>
    </row>
    <row r="30" spans="1:4" x14ac:dyDescent="0.25">
      <c r="A30" s="1"/>
      <c r="B30" s="1"/>
      <c r="C30" s="1" t="s">
        <v>428</v>
      </c>
      <c r="D30" s="11">
        <v>0</v>
      </c>
    </row>
    <row r="31" spans="1:4" x14ac:dyDescent="0.25">
      <c r="A31" s="1"/>
      <c r="B31" s="1"/>
      <c r="C31" s="1" t="s">
        <v>429</v>
      </c>
      <c r="D31" s="11">
        <v>1296640</v>
      </c>
    </row>
    <row r="32" spans="1:4" x14ac:dyDescent="0.25">
      <c r="A32" s="1"/>
      <c r="B32" s="1"/>
      <c r="C32" s="1" t="s">
        <v>430</v>
      </c>
      <c r="D32" s="11">
        <v>1271040</v>
      </c>
    </row>
    <row r="33" spans="1:4" x14ac:dyDescent="0.25">
      <c r="A33" s="1"/>
      <c r="B33" s="1"/>
      <c r="C33" s="1" t="s">
        <v>431</v>
      </c>
      <c r="D33" s="11">
        <v>1285440</v>
      </c>
    </row>
    <row r="34" spans="1:4" x14ac:dyDescent="0.25">
      <c r="A34" s="1"/>
      <c r="B34" s="1"/>
      <c r="C34" s="1" t="s">
        <v>432</v>
      </c>
      <c r="D34" s="11">
        <v>1277040</v>
      </c>
    </row>
    <row r="35" spans="1:4" x14ac:dyDescent="0.25">
      <c r="A35" s="1"/>
      <c r="B35" s="5" t="s">
        <v>175</v>
      </c>
      <c r="C35" s="5"/>
      <c r="D35" s="12">
        <v>10207520</v>
      </c>
    </row>
    <row r="36" spans="1:4" x14ac:dyDescent="0.25">
      <c r="A36" s="1">
        <v>150012</v>
      </c>
      <c r="B36" s="1" t="s">
        <v>176</v>
      </c>
      <c r="C36" s="1" t="s">
        <v>433</v>
      </c>
      <c r="D36" s="11">
        <v>1334240</v>
      </c>
    </row>
    <row r="37" spans="1:4" x14ac:dyDescent="0.25">
      <c r="A37" s="1"/>
      <c r="B37" s="1"/>
      <c r="C37" s="1" t="s">
        <v>434</v>
      </c>
      <c r="D37" s="11">
        <v>0</v>
      </c>
    </row>
    <row r="38" spans="1:4" x14ac:dyDescent="0.25">
      <c r="A38" s="1"/>
      <c r="B38" s="1"/>
      <c r="C38" s="1" t="s">
        <v>435</v>
      </c>
      <c r="D38" s="11">
        <v>2541040</v>
      </c>
    </row>
    <row r="39" spans="1:4" x14ac:dyDescent="0.25">
      <c r="A39" s="1"/>
      <c r="B39" s="5" t="s">
        <v>178</v>
      </c>
      <c r="C39" s="5"/>
      <c r="D39" s="12">
        <v>3875280</v>
      </c>
    </row>
    <row r="40" spans="1:4" x14ac:dyDescent="0.25">
      <c r="A40" s="1">
        <v>150014</v>
      </c>
      <c r="B40" s="1" t="s">
        <v>181</v>
      </c>
      <c r="C40" s="1" t="s">
        <v>436</v>
      </c>
      <c r="D40" s="11">
        <v>2533040</v>
      </c>
    </row>
    <row r="41" spans="1:4" x14ac:dyDescent="0.25">
      <c r="A41" s="1"/>
      <c r="B41" s="1"/>
      <c r="C41" s="1" t="s">
        <v>437</v>
      </c>
      <c r="D41" s="11">
        <v>1264240</v>
      </c>
    </row>
    <row r="42" spans="1:4" x14ac:dyDescent="0.25">
      <c r="A42" s="1"/>
      <c r="B42" s="5" t="s">
        <v>182</v>
      </c>
      <c r="C42" s="5"/>
      <c r="D42" s="12">
        <v>3797280</v>
      </c>
    </row>
    <row r="43" spans="1:4" x14ac:dyDescent="0.25">
      <c r="A43" s="1">
        <v>150016</v>
      </c>
      <c r="B43" s="1" t="s">
        <v>183</v>
      </c>
      <c r="C43" s="1" t="s">
        <v>438</v>
      </c>
      <c r="D43" s="11">
        <v>2587840</v>
      </c>
    </row>
    <row r="44" spans="1:4" x14ac:dyDescent="0.25">
      <c r="A44" s="1"/>
      <c r="B44" s="1"/>
      <c r="C44" s="1" t="s">
        <v>439</v>
      </c>
      <c r="D44" s="11">
        <v>1285840</v>
      </c>
    </row>
    <row r="45" spans="1:4" x14ac:dyDescent="0.25">
      <c r="A45" s="1"/>
      <c r="B45" s="1"/>
      <c r="C45" s="1" t="s">
        <v>440</v>
      </c>
      <c r="D45" s="11">
        <v>918200</v>
      </c>
    </row>
    <row r="46" spans="1:4" x14ac:dyDescent="0.25">
      <c r="A46" s="1"/>
      <c r="B46" s="1"/>
      <c r="C46" s="1" t="s">
        <v>441</v>
      </c>
      <c r="D46" s="11">
        <v>916200</v>
      </c>
    </row>
    <row r="47" spans="1:4" x14ac:dyDescent="0.25">
      <c r="A47" s="1"/>
      <c r="B47" s="1"/>
      <c r="C47" s="1" t="s">
        <v>442</v>
      </c>
      <c r="D47" s="11">
        <v>2591040</v>
      </c>
    </row>
    <row r="48" spans="1:4" x14ac:dyDescent="0.25">
      <c r="A48" s="1"/>
      <c r="B48" s="1"/>
      <c r="C48" s="1" t="s">
        <v>443</v>
      </c>
      <c r="D48" s="11">
        <v>915800</v>
      </c>
    </row>
    <row r="49" spans="1:4" x14ac:dyDescent="0.25">
      <c r="A49" s="1"/>
      <c r="B49" s="1"/>
      <c r="C49" s="1" t="s">
        <v>444</v>
      </c>
      <c r="D49" s="11">
        <v>2541040</v>
      </c>
    </row>
    <row r="50" spans="1:4" x14ac:dyDescent="0.25">
      <c r="A50" s="1"/>
      <c r="B50" s="1"/>
      <c r="C50" s="1" t="s">
        <v>445</v>
      </c>
      <c r="D50" s="11">
        <v>1299440</v>
      </c>
    </row>
    <row r="51" spans="1:4" x14ac:dyDescent="0.25">
      <c r="A51" s="1"/>
      <c r="B51" s="1"/>
      <c r="C51" s="1" t="s">
        <v>446</v>
      </c>
      <c r="D51" s="11">
        <v>914600</v>
      </c>
    </row>
    <row r="52" spans="1:4" x14ac:dyDescent="0.25">
      <c r="A52" s="1"/>
      <c r="B52" s="5" t="s">
        <v>185</v>
      </c>
      <c r="C52" s="5"/>
      <c r="D52" s="12">
        <v>13970000</v>
      </c>
    </row>
    <row r="53" spans="1:4" x14ac:dyDescent="0.25">
      <c r="A53" s="1">
        <v>150019</v>
      </c>
      <c r="B53" s="1" t="s">
        <v>186</v>
      </c>
      <c r="C53" s="1" t="s">
        <v>447</v>
      </c>
      <c r="D53" s="11">
        <v>1318640</v>
      </c>
    </row>
    <row r="54" spans="1:4" x14ac:dyDescent="0.25">
      <c r="A54" s="1"/>
      <c r="B54" s="5" t="s">
        <v>187</v>
      </c>
      <c r="C54" s="5"/>
      <c r="D54" s="12">
        <v>1318640</v>
      </c>
    </row>
    <row r="55" spans="1:4" x14ac:dyDescent="0.25">
      <c r="A55" s="1">
        <v>150020</v>
      </c>
      <c r="B55" s="1" t="s">
        <v>322</v>
      </c>
      <c r="C55" s="1" t="s">
        <v>448</v>
      </c>
      <c r="D55" s="11"/>
    </row>
    <row r="56" spans="1:4" x14ac:dyDescent="0.25">
      <c r="A56" s="1"/>
      <c r="B56" s="5" t="s">
        <v>355</v>
      </c>
      <c r="C56" s="5"/>
      <c r="D56" s="12"/>
    </row>
    <row r="57" spans="1:4" x14ac:dyDescent="0.25">
      <c r="A57" s="1">
        <v>150036</v>
      </c>
      <c r="B57" s="1" t="s">
        <v>190</v>
      </c>
      <c r="C57" s="1" t="s">
        <v>449</v>
      </c>
      <c r="D57" s="11">
        <v>928200</v>
      </c>
    </row>
    <row r="58" spans="1:4" x14ac:dyDescent="0.25">
      <c r="A58" s="1"/>
      <c r="B58" s="1"/>
      <c r="C58" s="1" t="s">
        <v>450</v>
      </c>
      <c r="D58" s="11">
        <v>1311840</v>
      </c>
    </row>
    <row r="59" spans="1:4" x14ac:dyDescent="0.25">
      <c r="A59" s="1"/>
      <c r="B59" s="1"/>
      <c r="C59" s="1" t="s">
        <v>451</v>
      </c>
      <c r="D59" s="11">
        <v>1250240</v>
      </c>
    </row>
    <row r="60" spans="1:4" x14ac:dyDescent="0.25">
      <c r="A60" s="1"/>
      <c r="B60" s="1"/>
      <c r="C60" s="1" t="s">
        <v>452</v>
      </c>
      <c r="D60" s="11">
        <v>1331040</v>
      </c>
    </row>
    <row r="61" spans="1:4" x14ac:dyDescent="0.25">
      <c r="A61" s="1"/>
      <c r="B61" s="5" t="s">
        <v>191</v>
      </c>
      <c r="C61" s="5"/>
      <c r="D61" s="12">
        <v>4821320</v>
      </c>
    </row>
    <row r="62" spans="1:4" x14ac:dyDescent="0.25">
      <c r="A62" s="1">
        <v>150112</v>
      </c>
      <c r="B62" s="1" t="s">
        <v>206</v>
      </c>
      <c r="C62" s="1" t="s">
        <v>453</v>
      </c>
      <c r="D62" s="11">
        <v>1276640</v>
      </c>
    </row>
    <row r="63" spans="1:4" x14ac:dyDescent="0.25">
      <c r="A63" s="1"/>
      <c r="B63" s="1"/>
      <c r="C63" s="1" t="s">
        <v>454</v>
      </c>
      <c r="D63" s="11">
        <v>1280640</v>
      </c>
    </row>
    <row r="64" spans="1:4" x14ac:dyDescent="0.25">
      <c r="A64" s="1"/>
      <c r="B64" s="1"/>
      <c r="C64" s="1" t="s">
        <v>455</v>
      </c>
      <c r="D64" s="11">
        <v>917800</v>
      </c>
    </row>
    <row r="65" spans="1:4" x14ac:dyDescent="0.25">
      <c r="A65" s="1"/>
      <c r="B65" s="1"/>
      <c r="C65" s="1" t="s">
        <v>456</v>
      </c>
      <c r="D65" s="11">
        <v>1283440</v>
      </c>
    </row>
    <row r="66" spans="1:4" x14ac:dyDescent="0.25">
      <c r="A66" s="1"/>
      <c r="B66" s="1"/>
      <c r="C66" s="1" t="s">
        <v>457</v>
      </c>
      <c r="D66" s="11">
        <v>1269040</v>
      </c>
    </row>
    <row r="67" spans="1:4" x14ac:dyDescent="0.25">
      <c r="A67" s="1"/>
      <c r="B67" s="1"/>
      <c r="C67" s="1" t="s">
        <v>458</v>
      </c>
      <c r="D67" s="11">
        <v>1270640</v>
      </c>
    </row>
    <row r="68" spans="1:4" x14ac:dyDescent="0.25">
      <c r="A68" s="1"/>
      <c r="B68" s="1"/>
      <c r="C68" s="1" t="s">
        <v>459</v>
      </c>
      <c r="D68" s="11">
        <v>1289440</v>
      </c>
    </row>
    <row r="69" spans="1:4" x14ac:dyDescent="0.25">
      <c r="A69" s="1"/>
      <c r="B69" s="1"/>
      <c r="C69" s="1" t="s">
        <v>460</v>
      </c>
      <c r="D69" s="11">
        <v>920600</v>
      </c>
    </row>
    <row r="70" spans="1:4" x14ac:dyDescent="0.25">
      <c r="A70" s="1"/>
      <c r="B70" s="1"/>
      <c r="C70" s="1" t="s">
        <v>461</v>
      </c>
      <c r="D70" s="11">
        <v>1263040</v>
      </c>
    </row>
    <row r="71" spans="1:4" x14ac:dyDescent="0.25">
      <c r="A71" s="1"/>
      <c r="B71" s="1"/>
      <c r="C71" s="1" t="s">
        <v>462</v>
      </c>
      <c r="D71" s="11">
        <v>1280240</v>
      </c>
    </row>
    <row r="72" spans="1:4" x14ac:dyDescent="0.25">
      <c r="A72" s="1"/>
      <c r="B72" s="1"/>
      <c r="C72" s="1" t="s">
        <v>463</v>
      </c>
      <c r="D72" s="11">
        <v>1275440</v>
      </c>
    </row>
    <row r="73" spans="1:4" x14ac:dyDescent="0.25">
      <c r="A73" s="1"/>
      <c r="B73" s="1"/>
      <c r="C73" s="1" t="s">
        <v>464</v>
      </c>
      <c r="D73" s="11">
        <v>1264240</v>
      </c>
    </row>
    <row r="74" spans="1:4" x14ac:dyDescent="0.25">
      <c r="A74" s="1"/>
      <c r="B74" s="1"/>
      <c r="C74" s="1" t="s">
        <v>465</v>
      </c>
      <c r="D74" s="11">
        <v>0</v>
      </c>
    </row>
    <row r="75" spans="1:4" x14ac:dyDescent="0.25">
      <c r="A75" s="1"/>
      <c r="B75" s="1"/>
      <c r="C75" s="1" t="s">
        <v>466</v>
      </c>
      <c r="D75" s="11">
        <v>1304640</v>
      </c>
    </row>
    <row r="76" spans="1:4" x14ac:dyDescent="0.25">
      <c r="A76" s="1"/>
      <c r="B76" s="1"/>
      <c r="C76" s="1" t="s">
        <v>467</v>
      </c>
      <c r="D76" s="11">
        <v>1300240</v>
      </c>
    </row>
    <row r="77" spans="1:4" x14ac:dyDescent="0.25">
      <c r="A77" s="1"/>
      <c r="B77" s="1"/>
      <c r="C77" s="1" t="s">
        <v>468</v>
      </c>
      <c r="D77" s="11">
        <v>2616640</v>
      </c>
    </row>
    <row r="78" spans="1:4" x14ac:dyDescent="0.25">
      <c r="A78" s="1"/>
      <c r="B78" s="1"/>
      <c r="C78" s="1" t="s">
        <v>469</v>
      </c>
      <c r="D78" s="11">
        <v>1289040</v>
      </c>
    </row>
    <row r="79" spans="1:4" x14ac:dyDescent="0.25">
      <c r="A79" s="1"/>
      <c r="B79" s="1"/>
      <c r="C79" s="1" t="s">
        <v>470</v>
      </c>
      <c r="D79" s="11">
        <v>1276640</v>
      </c>
    </row>
    <row r="80" spans="1:4" x14ac:dyDescent="0.25">
      <c r="A80" s="1"/>
      <c r="B80" s="1"/>
      <c r="C80" s="1" t="s">
        <v>471</v>
      </c>
      <c r="D80" s="11">
        <v>2636640</v>
      </c>
    </row>
    <row r="81" spans="1:4" x14ac:dyDescent="0.25">
      <c r="A81" s="1"/>
      <c r="B81" s="1"/>
      <c r="C81" s="1" t="s">
        <v>472</v>
      </c>
      <c r="D81" s="11">
        <v>2587440</v>
      </c>
    </row>
    <row r="82" spans="1:4" x14ac:dyDescent="0.25">
      <c r="A82" s="1"/>
      <c r="B82" s="1"/>
      <c r="C82" s="1" t="s">
        <v>473</v>
      </c>
      <c r="D82" s="11">
        <v>1296240</v>
      </c>
    </row>
    <row r="83" spans="1:4" x14ac:dyDescent="0.25">
      <c r="A83" s="1"/>
      <c r="B83" s="5" t="s">
        <v>207</v>
      </c>
      <c r="C83" s="5"/>
      <c r="D83" s="12">
        <v>28898720</v>
      </c>
    </row>
    <row r="84" spans="1:4" x14ac:dyDescent="0.25">
      <c r="A84" s="1" t="s">
        <v>208</v>
      </c>
      <c r="B84" s="1"/>
      <c r="C84" s="1"/>
      <c r="D84" s="11">
        <v>82509320</v>
      </c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80C91-C43E-4D11-B8B3-B8C059310D63}">
  <sheetPr>
    <pageSetUpPr fitToPage="1"/>
  </sheetPr>
  <dimension ref="A1:E2017"/>
  <sheetViews>
    <sheetView workbookViewId="0">
      <selection activeCell="F10" sqref="F10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49.85546875" bestFit="1" customWidth="1"/>
    <col min="4" max="4" width="11.42578125" style="2" customWidth="1"/>
    <col min="5" max="5" width="16.8554687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5</v>
      </c>
      <c r="D9" s="1" t="s">
        <v>216</v>
      </c>
      <c r="E9" s="3" t="s">
        <v>217</v>
      </c>
    </row>
    <row r="10" spans="1:5" x14ac:dyDescent="0.25">
      <c r="A10" s="1">
        <v>150007</v>
      </c>
      <c r="B10" s="1" t="s">
        <v>6</v>
      </c>
      <c r="C10" s="1" t="s">
        <v>7</v>
      </c>
      <c r="D10" s="4">
        <v>145</v>
      </c>
      <c r="E10" s="3">
        <v>379003.9</v>
      </c>
    </row>
    <row r="11" spans="1:5" x14ac:dyDescent="0.25">
      <c r="A11" s="1"/>
      <c r="B11" s="1"/>
      <c r="C11" s="1" t="s">
        <v>8</v>
      </c>
      <c r="D11" s="4">
        <v>135</v>
      </c>
      <c r="E11" s="3">
        <v>326999.69999999995</v>
      </c>
    </row>
    <row r="12" spans="1:5" x14ac:dyDescent="0.25">
      <c r="A12" s="1"/>
      <c r="B12" s="1"/>
      <c r="C12" s="1" t="s">
        <v>9</v>
      </c>
      <c r="D12" s="4">
        <v>113</v>
      </c>
      <c r="E12" s="3">
        <v>295361.66000000003</v>
      </c>
    </row>
    <row r="13" spans="1:5" x14ac:dyDescent="0.25">
      <c r="A13" s="1"/>
      <c r="B13" s="1"/>
      <c r="C13" s="1" t="s">
        <v>10</v>
      </c>
      <c r="D13" s="4">
        <v>107</v>
      </c>
      <c r="E13" s="3">
        <v>259177.53999999998</v>
      </c>
    </row>
    <row r="14" spans="1:5" x14ac:dyDescent="0.25">
      <c r="A14" s="1"/>
      <c r="B14" s="1"/>
      <c r="C14" s="1" t="s">
        <v>11</v>
      </c>
      <c r="D14" s="4">
        <v>132</v>
      </c>
      <c r="E14" s="3">
        <v>345024.24000000005</v>
      </c>
    </row>
    <row r="15" spans="1:5" x14ac:dyDescent="0.25">
      <c r="A15" s="1"/>
      <c r="B15" s="1"/>
      <c r="C15" s="1" t="s">
        <v>12</v>
      </c>
      <c r="D15" s="4">
        <v>136</v>
      </c>
      <c r="E15" s="3">
        <v>329421.92</v>
      </c>
    </row>
    <row r="16" spans="1:5" x14ac:dyDescent="0.25">
      <c r="A16" s="1"/>
      <c r="B16" s="1"/>
      <c r="C16" s="1" t="s">
        <v>13</v>
      </c>
      <c r="D16" s="4">
        <v>168</v>
      </c>
      <c r="E16" s="3">
        <v>493343.76</v>
      </c>
    </row>
    <row r="17" spans="1:5" x14ac:dyDescent="0.25">
      <c r="A17" s="1"/>
      <c r="B17" s="1"/>
      <c r="C17" s="1" t="s">
        <v>14</v>
      </c>
      <c r="D17" s="4">
        <v>175</v>
      </c>
      <c r="E17" s="3">
        <v>480369.74999999994</v>
      </c>
    </row>
    <row r="18" spans="1:5" x14ac:dyDescent="0.25">
      <c r="A18" s="1"/>
      <c r="B18" s="1"/>
      <c r="C18" s="1" t="s">
        <v>15</v>
      </c>
      <c r="D18" s="4">
        <v>169</v>
      </c>
      <c r="E18" s="3">
        <v>657508.02</v>
      </c>
    </row>
    <row r="19" spans="1:5" x14ac:dyDescent="0.25">
      <c r="A19" s="1"/>
      <c r="B19" s="1"/>
      <c r="C19" s="1" t="s">
        <v>16</v>
      </c>
      <c r="D19" s="4">
        <v>149</v>
      </c>
      <c r="E19" s="3">
        <v>387219.71</v>
      </c>
    </row>
    <row r="20" spans="1:5" x14ac:dyDescent="0.25">
      <c r="A20" s="1"/>
      <c r="B20" s="1"/>
      <c r="C20" s="1" t="s">
        <v>17</v>
      </c>
      <c r="D20" s="4">
        <v>154</v>
      </c>
      <c r="E20" s="3">
        <v>689074.54</v>
      </c>
    </row>
    <row r="21" spans="1:5" x14ac:dyDescent="0.25">
      <c r="A21" s="1"/>
      <c r="B21" s="1"/>
      <c r="C21" s="1" t="s">
        <v>18</v>
      </c>
      <c r="D21" s="4">
        <v>163</v>
      </c>
      <c r="E21" s="3">
        <v>423602.77</v>
      </c>
    </row>
    <row r="22" spans="1:5" x14ac:dyDescent="0.25">
      <c r="A22" s="1"/>
      <c r="B22" s="1"/>
      <c r="C22" s="1" t="s">
        <v>19</v>
      </c>
      <c r="D22" s="4">
        <v>148</v>
      </c>
      <c r="E22" s="3">
        <v>575805.84</v>
      </c>
    </row>
    <row r="23" spans="1:5" x14ac:dyDescent="0.25">
      <c r="A23" s="1"/>
      <c r="B23" s="1"/>
      <c r="C23" s="1" t="s">
        <v>20</v>
      </c>
      <c r="D23" s="4">
        <v>150</v>
      </c>
      <c r="E23" s="3">
        <v>757848</v>
      </c>
    </row>
    <row r="24" spans="1:5" x14ac:dyDescent="0.25">
      <c r="A24" s="1"/>
      <c r="B24" s="1"/>
      <c r="C24" s="1" t="s">
        <v>21</v>
      </c>
      <c r="D24" s="4">
        <v>160</v>
      </c>
      <c r="E24" s="3">
        <v>622492.80000000005</v>
      </c>
    </row>
    <row r="25" spans="1:5" x14ac:dyDescent="0.25">
      <c r="A25" s="1"/>
      <c r="B25" s="1"/>
      <c r="C25" s="1" t="s">
        <v>22</v>
      </c>
      <c r="D25" s="4">
        <v>171</v>
      </c>
      <c r="E25" s="3">
        <v>444393.08999999997</v>
      </c>
    </row>
    <row r="26" spans="1:5" x14ac:dyDescent="0.25">
      <c r="A26" s="1"/>
      <c r="B26" s="1"/>
      <c r="C26" s="1" t="s">
        <v>23</v>
      </c>
      <c r="D26" s="4">
        <v>180</v>
      </c>
      <c r="E26" s="3">
        <v>805411.8</v>
      </c>
    </row>
    <row r="27" spans="1:5" x14ac:dyDescent="0.25">
      <c r="A27" s="1"/>
      <c r="B27" s="1"/>
      <c r="C27" s="1" t="s">
        <v>24</v>
      </c>
      <c r="D27" s="4">
        <v>168</v>
      </c>
      <c r="E27" s="3">
        <v>436596.72</v>
      </c>
    </row>
    <row r="28" spans="1:5" x14ac:dyDescent="0.25">
      <c r="A28" s="1"/>
      <c r="B28" s="1"/>
      <c r="C28" s="1" t="s">
        <v>25</v>
      </c>
      <c r="D28" s="4">
        <v>150</v>
      </c>
      <c r="E28" s="3">
        <v>583587</v>
      </c>
    </row>
    <row r="29" spans="1:5" x14ac:dyDescent="0.25">
      <c r="A29" s="1"/>
      <c r="B29" s="1"/>
      <c r="C29" s="1" t="s">
        <v>26</v>
      </c>
      <c r="D29" s="4">
        <v>149</v>
      </c>
      <c r="E29" s="3">
        <v>474225.27999999997</v>
      </c>
    </row>
    <row r="30" spans="1:5" x14ac:dyDescent="0.25">
      <c r="A30" s="1"/>
      <c r="B30" s="1"/>
      <c r="C30" s="1" t="s">
        <v>27</v>
      </c>
      <c r="D30" s="4">
        <v>183</v>
      </c>
      <c r="E30" s="3">
        <v>711976.14</v>
      </c>
    </row>
    <row r="31" spans="1:5" x14ac:dyDescent="0.25">
      <c r="A31" s="1"/>
      <c r="B31" s="1"/>
      <c r="C31" s="1" t="s">
        <v>28</v>
      </c>
      <c r="D31" s="4">
        <v>165</v>
      </c>
      <c r="E31" s="3">
        <v>428800.35</v>
      </c>
    </row>
    <row r="32" spans="1:5" x14ac:dyDescent="0.25">
      <c r="A32" s="1"/>
      <c r="B32" s="1"/>
      <c r="C32" s="1" t="s">
        <v>29</v>
      </c>
      <c r="D32" s="4">
        <v>190</v>
      </c>
      <c r="E32" s="3">
        <v>850156.9</v>
      </c>
    </row>
    <row r="33" spans="1:5" x14ac:dyDescent="0.25">
      <c r="A33" s="1"/>
      <c r="B33" s="1"/>
      <c r="C33" s="1" t="s">
        <v>30</v>
      </c>
      <c r="D33" s="4">
        <v>172</v>
      </c>
      <c r="E33" s="3">
        <v>548301.6</v>
      </c>
    </row>
    <row r="34" spans="1:5" x14ac:dyDescent="0.25">
      <c r="A34" s="1"/>
      <c r="B34" s="1"/>
      <c r="C34" s="1" t="s">
        <v>31</v>
      </c>
      <c r="D34" s="4">
        <v>188</v>
      </c>
      <c r="E34" s="3">
        <v>731429.04</v>
      </c>
    </row>
    <row r="35" spans="1:5" x14ac:dyDescent="0.25">
      <c r="A35" s="1"/>
      <c r="B35" s="1"/>
      <c r="C35" s="1" t="s">
        <v>32</v>
      </c>
      <c r="D35" s="4">
        <v>179</v>
      </c>
      <c r="E35" s="3">
        <v>569706.88</v>
      </c>
    </row>
    <row r="36" spans="1:5" x14ac:dyDescent="0.25">
      <c r="A36" s="1"/>
      <c r="B36" s="1"/>
      <c r="C36" s="1" t="s">
        <v>33</v>
      </c>
      <c r="D36" s="4">
        <v>203</v>
      </c>
      <c r="E36" s="3">
        <v>789787.74</v>
      </c>
    </row>
    <row r="37" spans="1:5" x14ac:dyDescent="0.25">
      <c r="A37" s="1"/>
      <c r="B37" s="1"/>
      <c r="C37" s="1" t="s">
        <v>34</v>
      </c>
      <c r="D37" s="4">
        <v>187</v>
      </c>
      <c r="E37" s="3">
        <v>485973.73</v>
      </c>
    </row>
    <row r="38" spans="1:5" x14ac:dyDescent="0.25">
      <c r="A38" s="1"/>
      <c r="B38" s="1"/>
      <c r="C38" s="1" t="s">
        <v>35</v>
      </c>
      <c r="D38" s="4">
        <v>219</v>
      </c>
      <c r="E38" s="3">
        <v>979917.69000000006</v>
      </c>
    </row>
    <row r="39" spans="1:5" x14ac:dyDescent="0.25">
      <c r="A39" s="1"/>
      <c r="B39" s="1"/>
      <c r="C39" s="1" t="s">
        <v>36</v>
      </c>
      <c r="D39" s="4">
        <v>191</v>
      </c>
      <c r="E39" s="3">
        <v>496368.89</v>
      </c>
    </row>
    <row r="40" spans="1:5" x14ac:dyDescent="0.25">
      <c r="A40" s="1"/>
      <c r="B40" s="1"/>
      <c r="C40" s="1" t="s">
        <v>37</v>
      </c>
      <c r="D40" s="4">
        <v>203</v>
      </c>
      <c r="E40" s="3">
        <v>789787.74</v>
      </c>
    </row>
    <row r="41" spans="1:5" x14ac:dyDescent="0.25">
      <c r="A41" s="1"/>
      <c r="B41" s="1"/>
      <c r="C41" s="1" t="s">
        <v>38</v>
      </c>
      <c r="D41" s="4">
        <v>212</v>
      </c>
      <c r="E41" s="3">
        <v>674736.64000000001</v>
      </c>
    </row>
    <row r="42" spans="1:5" x14ac:dyDescent="0.25">
      <c r="A42" s="1"/>
      <c r="B42" s="1"/>
      <c r="C42" s="1" t="s">
        <v>39</v>
      </c>
      <c r="D42" s="4">
        <v>214</v>
      </c>
      <c r="E42" s="3">
        <v>832584.12</v>
      </c>
    </row>
    <row r="43" spans="1:5" x14ac:dyDescent="0.25">
      <c r="A43" s="1"/>
      <c r="B43" s="1"/>
      <c r="C43" s="1" t="s">
        <v>40</v>
      </c>
      <c r="D43" s="4">
        <v>196</v>
      </c>
      <c r="E43" s="3">
        <v>642876.07999999996</v>
      </c>
    </row>
    <row r="44" spans="1:5" x14ac:dyDescent="0.25">
      <c r="A44" s="1"/>
      <c r="B44" s="1"/>
      <c r="C44" s="1" t="s">
        <v>41</v>
      </c>
      <c r="D44" s="4">
        <v>193</v>
      </c>
      <c r="E44" s="3">
        <v>694186.26</v>
      </c>
    </row>
    <row r="45" spans="1:5" x14ac:dyDescent="0.25">
      <c r="A45" s="1"/>
      <c r="B45" s="1"/>
      <c r="C45" s="1" t="s">
        <v>42</v>
      </c>
      <c r="D45" s="4">
        <v>181</v>
      </c>
      <c r="E45" s="3">
        <v>457948.1</v>
      </c>
    </row>
    <row r="46" spans="1:5" x14ac:dyDescent="0.25">
      <c r="A46" s="1"/>
      <c r="B46" s="1"/>
      <c r="C46" s="1" t="s">
        <v>43</v>
      </c>
      <c r="D46" s="4">
        <v>158</v>
      </c>
      <c r="E46" s="3">
        <v>593715.02</v>
      </c>
    </row>
    <row r="47" spans="1:5" x14ac:dyDescent="0.25">
      <c r="A47" s="1"/>
      <c r="B47" s="1"/>
      <c r="C47" s="1" t="s">
        <v>44</v>
      </c>
      <c r="D47" s="4">
        <v>158</v>
      </c>
      <c r="E47" s="3">
        <v>399755.8</v>
      </c>
    </row>
    <row r="48" spans="1:5" x14ac:dyDescent="0.25">
      <c r="A48" s="1"/>
      <c r="B48" s="1"/>
      <c r="C48" s="1" t="s">
        <v>45</v>
      </c>
      <c r="D48" s="4">
        <v>153</v>
      </c>
      <c r="E48" s="3">
        <v>550313.46000000008</v>
      </c>
    </row>
    <row r="49" spans="1:5" x14ac:dyDescent="0.25">
      <c r="A49" s="1"/>
      <c r="B49" s="1"/>
      <c r="C49" s="1" t="s">
        <v>46</v>
      </c>
      <c r="D49" s="4">
        <v>148</v>
      </c>
      <c r="E49" s="3">
        <v>398263.56</v>
      </c>
    </row>
    <row r="50" spans="1:5" x14ac:dyDescent="0.25">
      <c r="A50" s="1"/>
      <c r="B50" s="1"/>
      <c r="C50" s="1" t="s">
        <v>47</v>
      </c>
      <c r="D50" s="4">
        <v>129</v>
      </c>
      <c r="E50" s="3">
        <v>463989.78</v>
      </c>
    </row>
    <row r="51" spans="1:5" x14ac:dyDescent="0.25">
      <c r="A51" s="1"/>
      <c r="B51" s="1"/>
      <c r="C51" s="1" t="s">
        <v>48</v>
      </c>
      <c r="D51" s="4">
        <v>136</v>
      </c>
      <c r="E51" s="3">
        <v>344093.6</v>
      </c>
    </row>
    <row r="52" spans="1:5" x14ac:dyDescent="0.25">
      <c r="A52" s="1"/>
      <c r="B52" s="1"/>
      <c r="C52" s="1" t="s">
        <v>49</v>
      </c>
      <c r="D52" s="4">
        <v>130</v>
      </c>
      <c r="E52" s="3">
        <v>488499.7</v>
      </c>
    </row>
    <row r="53" spans="1:5" x14ac:dyDescent="0.25">
      <c r="A53" s="1"/>
      <c r="B53" s="1"/>
      <c r="C53" s="1" t="s">
        <v>50</v>
      </c>
      <c r="D53" s="4">
        <v>119</v>
      </c>
      <c r="E53" s="3">
        <v>371174.09</v>
      </c>
    </row>
    <row r="54" spans="1:5" x14ac:dyDescent="0.25">
      <c r="A54" s="1"/>
      <c r="B54" s="1"/>
      <c r="C54" s="1" t="s">
        <v>51</v>
      </c>
      <c r="D54" s="4">
        <v>88</v>
      </c>
      <c r="E54" s="3">
        <v>219703.44</v>
      </c>
    </row>
    <row r="55" spans="1:5" x14ac:dyDescent="0.25">
      <c r="A55" s="1"/>
      <c r="B55" s="1"/>
      <c r="C55" s="1" t="s">
        <v>52</v>
      </c>
      <c r="D55" s="4">
        <v>98</v>
      </c>
      <c r="E55" s="3">
        <v>241658.2</v>
      </c>
    </row>
    <row r="56" spans="1:5" x14ac:dyDescent="0.25">
      <c r="A56" s="1"/>
      <c r="B56" s="1"/>
      <c r="C56" s="1" t="s">
        <v>53</v>
      </c>
      <c r="D56" s="4">
        <v>101</v>
      </c>
      <c r="E56" s="3">
        <v>252159.63</v>
      </c>
    </row>
    <row r="57" spans="1:5" x14ac:dyDescent="0.25">
      <c r="A57" s="1"/>
      <c r="B57" s="1"/>
      <c r="C57" s="1" t="s">
        <v>54</v>
      </c>
      <c r="D57" s="4">
        <v>55</v>
      </c>
      <c r="E57" s="3">
        <v>126776.65000000001</v>
      </c>
    </row>
    <row r="58" spans="1:5" x14ac:dyDescent="0.25">
      <c r="A58" s="1"/>
      <c r="B58" s="1"/>
      <c r="C58" s="1" t="s">
        <v>55</v>
      </c>
      <c r="D58" s="4">
        <v>56</v>
      </c>
      <c r="E58" s="3">
        <v>148820</v>
      </c>
    </row>
    <row r="59" spans="1:5" x14ac:dyDescent="0.25">
      <c r="A59" s="1"/>
      <c r="B59" s="1"/>
      <c r="C59" s="1" t="s">
        <v>56</v>
      </c>
      <c r="D59" s="4">
        <v>66</v>
      </c>
      <c r="E59" s="3">
        <v>152131.98000000001</v>
      </c>
    </row>
    <row r="60" spans="1:5" x14ac:dyDescent="0.25">
      <c r="A60" s="1"/>
      <c r="B60" s="1"/>
      <c r="C60" s="1" t="s">
        <v>57</v>
      </c>
      <c r="D60" s="4">
        <v>74</v>
      </c>
      <c r="E60" s="3">
        <v>184750.62</v>
      </c>
    </row>
    <row r="61" spans="1:5" x14ac:dyDescent="0.25">
      <c r="A61" s="1"/>
      <c r="B61" s="1"/>
      <c r="C61" s="1" t="s">
        <v>58</v>
      </c>
      <c r="D61" s="4">
        <v>104</v>
      </c>
      <c r="E61" s="3">
        <v>256453.6</v>
      </c>
    </row>
    <row r="62" spans="1:5" x14ac:dyDescent="0.25">
      <c r="A62" s="1"/>
      <c r="B62" s="1"/>
      <c r="C62" s="1" t="s">
        <v>59</v>
      </c>
      <c r="D62" s="4">
        <v>125</v>
      </c>
      <c r="E62" s="3">
        <v>312078.75</v>
      </c>
    </row>
    <row r="63" spans="1:5" x14ac:dyDescent="0.25">
      <c r="A63" s="1"/>
      <c r="B63" s="1"/>
      <c r="C63" s="1" t="s">
        <v>60</v>
      </c>
      <c r="D63" s="4">
        <v>109</v>
      </c>
      <c r="E63" s="3">
        <v>315450.36</v>
      </c>
    </row>
    <row r="64" spans="1:5" x14ac:dyDescent="0.25">
      <c r="A64" s="1"/>
      <c r="B64" s="1"/>
      <c r="C64" s="1" t="s">
        <v>61</v>
      </c>
      <c r="D64" s="4">
        <v>92</v>
      </c>
      <c r="E64" s="3">
        <v>244490</v>
      </c>
    </row>
    <row r="65" spans="1:5" x14ac:dyDescent="0.25">
      <c r="A65" s="1"/>
      <c r="B65" s="1"/>
      <c r="C65" s="1" t="s">
        <v>62</v>
      </c>
      <c r="D65" s="4">
        <v>84</v>
      </c>
      <c r="E65" s="3">
        <v>193622.52000000002</v>
      </c>
    </row>
    <row r="66" spans="1:5" x14ac:dyDescent="0.25">
      <c r="A66" s="1"/>
      <c r="B66" s="1"/>
      <c r="C66" s="1" t="s">
        <v>63</v>
      </c>
      <c r="D66" s="4">
        <v>70</v>
      </c>
      <c r="E66" s="3">
        <v>174764.1</v>
      </c>
    </row>
    <row r="67" spans="1:5" x14ac:dyDescent="0.25">
      <c r="A67" s="1"/>
      <c r="B67" s="1"/>
      <c r="C67" s="1" t="s">
        <v>64</v>
      </c>
      <c r="D67" s="4">
        <v>68</v>
      </c>
      <c r="E67" s="3">
        <v>167681.20000000001</v>
      </c>
    </row>
    <row r="68" spans="1:5" x14ac:dyDescent="0.25">
      <c r="A68" s="1"/>
      <c r="B68" s="1"/>
      <c r="C68" s="1" t="s">
        <v>65</v>
      </c>
      <c r="D68" s="4">
        <v>44</v>
      </c>
      <c r="E68" s="3">
        <v>109851.72</v>
      </c>
    </row>
    <row r="69" spans="1:5" x14ac:dyDescent="0.25">
      <c r="A69" s="1"/>
      <c r="B69" s="1"/>
      <c r="C69" s="1" t="s">
        <v>66</v>
      </c>
      <c r="D69" s="4">
        <v>33</v>
      </c>
      <c r="E69" s="3">
        <v>76065.990000000005</v>
      </c>
    </row>
    <row r="70" spans="1:5" x14ac:dyDescent="0.25">
      <c r="A70" s="1"/>
      <c r="B70" s="1"/>
      <c r="C70" s="1" t="s">
        <v>67</v>
      </c>
      <c r="D70" s="4">
        <v>43</v>
      </c>
      <c r="E70" s="3">
        <v>114272.5</v>
      </c>
    </row>
    <row r="71" spans="1:5" x14ac:dyDescent="0.25">
      <c r="A71" s="1"/>
      <c r="B71" s="1"/>
      <c r="C71" s="1" t="s">
        <v>68</v>
      </c>
      <c r="D71" s="4">
        <v>20</v>
      </c>
      <c r="E71" s="3">
        <v>46100.600000000006</v>
      </c>
    </row>
    <row r="72" spans="1:5" x14ac:dyDescent="0.25">
      <c r="A72" s="1"/>
      <c r="B72" s="1"/>
      <c r="C72" s="1" t="s">
        <v>69</v>
      </c>
      <c r="D72" s="4">
        <v>37</v>
      </c>
      <c r="E72" s="3">
        <v>92375.31</v>
      </c>
    </row>
    <row r="73" spans="1:5" x14ac:dyDescent="0.25">
      <c r="A73" s="1"/>
      <c r="B73" s="1"/>
      <c r="C73" s="1" t="s">
        <v>70</v>
      </c>
      <c r="D73" s="4">
        <v>9</v>
      </c>
      <c r="E73" s="3">
        <v>27494.19</v>
      </c>
    </row>
    <row r="74" spans="1:5" x14ac:dyDescent="0.25">
      <c r="A74" s="1"/>
      <c r="B74" s="1"/>
      <c r="C74" s="1" t="s">
        <v>71</v>
      </c>
      <c r="D74" s="4">
        <v>22</v>
      </c>
      <c r="E74" s="3">
        <v>54925.86</v>
      </c>
    </row>
    <row r="75" spans="1:5" x14ac:dyDescent="0.25">
      <c r="A75" s="1"/>
      <c r="B75" s="1"/>
      <c r="C75" s="1" t="s">
        <v>72</v>
      </c>
      <c r="D75" s="4">
        <v>6</v>
      </c>
      <c r="E75" s="3">
        <v>13830.18</v>
      </c>
    </row>
    <row r="76" spans="1:5" x14ac:dyDescent="0.25">
      <c r="A76" s="1"/>
      <c r="B76" s="1"/>
      <c r="C76" s="1" t="s">
        <v>73</v>
      </c>
      <c r="D76" s="4">
        <v>12</v>
      </c>
      <c r="E76" s="3">
        <v>31890</v>
      </c>
    </row>
    <row r="77" spans="1:5" x14ac:dyDescent="0.25">
      <c r="A77" s="1"/>
      <c r="B77" s="1"/>
      <c r="C77" s="1" t="s">
        <v>74</v>
      </c>
      <c r="D77" s="4">
        <v>23</v>
      </c>
      <c r="E77" s="3">
        <v>53015.69</v>
      </c>
    </row>
    <row r="78" spans="1:5" x14ac:dyDescent="0.25">
      <c r="A78" s="1"/>
      <c r="B78" s="1"/>
      <c r="C78" s="1" t="s">
        <v>75</v>
      </c>
      <c r="D78" s="4">
        <v>145</v>
      </c>
      <c r="E78" s="3">
        <v>256821.1</v>
      </c>
    </row>
    <row r="79" spans="1:5" x14ac:dyDescent="0.25">
      <c r="A79" s="1"/>
      <c r="B79" s="1"/>
      <c r="C79" s="1" t="s">
        <v>76</v>
      </c>
      <c r="D79" s="4">
        <v>144</v>
      </c>
      <c r="E79" s="3">
        <v>227459.52</v>
      </c>
    </row>
    <row r="80" spans="1:5" x14ac:dyDescent="0.25">
      <c r="A80" s="1"/>
      <c r="B80" s="1"/>
      <c r="C80" s="1" t="s">
        <v>77</v>
      </c>
      <c r="D80" s="4">
        <v>141</v>
      </c>
      <c r="E80" s="3">
        <v>249736.38</v>
      </c>
    </row>
    <row r="81" spans="1:5" x14ac:dyDescent="0.25">
      <c r="A81" s="1"/>
      <c r="B81" s="1"/>
      <c r="C81" s="1" t="s">
        <v>78</v>
      </c>
      <c r="D81" s="4">
        <v>138</v>
      </c>
      <c r="E81" s="3">
        <v>217982.03999999998</v>
      </c>
    </row>
    <row r="82" spans="1:5" x14ac:dyDescent="0.25">
      <c r="A82" s="1"/>
      <c r="B82" s="1"/>
      <c r="C82" s="1" t="s">
        <v>79</v>
      </c>
      <c r="D82" s="4">
        <v>162</v>
      </c>
      <c r="E82" s="3">
        <v>286931.16000000003</v>
      </c>
    </row>
    <row r="83" spans="1:5" x14ac:dyDescent="0.25">
      <c r="A83" s="1"/>
      <c r="B83" s="1"/>
      <c r="C83" s="1" t="s">
        <v>80</v>
      </c>
      <c r="D83" s="4">
        <v>174</v>
      </c>
      <c r="E83" s="3">
        <v>274846.92</v>
      </c>
    </row>
    <row r="84" spans="1:5" x14ac:dyDescent="0.25">
      <c r="A84" s="1"/>
      <c r="B84" s="1"/>
      <c r="C84" s="1" t="s">
        <v>81</v>
      </c>
      <c r="D84" s="4">
        <v>170</v>
      </c>
      <c r="E84" s="3">
        <v>355968.1</v>
      </c>
    </row>
    <row r="85" spans="1:5" x14ac:dyDescent="0.25">
      <c r="A85" s="1"/>
      <c r="B85" s="1"/>
      <c r="C85" s="1" t="s">
        <v>82</v>
      </c>
      <c r="D85" s="4">
        <v>183</v>
      </c>
      <c r="E85" s="3">
        <v>348126.39</v>
      </c>
    </row>
    <row r="86" spans="1:5" x14ac:dyDescent="0.25">
      <c r="A86" s="1"/>
      <c r="B86" s="1"/>
      <c r="C86" s="1" t="s">
        <v>83</v>
      </c>
      <c r="D86" s="4">
        <v>199</v>
      </c>
      <c r="E86" s="3">
        <v>516580.12</v>
      </c>
    </row>
    <row r="87" spans="1:5" x14ac:dyDescent="0.25">
      <c r="A87" s="1"/>
      <c r="B87" s="1"/>
      <c r="C87" s="1" t="s">
        <v>84</v>
      </c>
      <c r="D87" s="4">
        <v>175</v>
      </c>
      <c r="E87" s="3">
        <v>381361.75</v>
      </c>
    </row>
    <row r="88" spans="1:5" x14ac:dyDescent="0.25">
      <c r="A88" s="1"/>
      <c r="B88" s="1"/>
      <c r="C88" s="1" t="s">
        <v>85</v>
      </c>
      <c r="D88" s="4">
        <v>184</v>
      </c>
      <c r="E88" s="3">
        <v>507242</v>
      </c>
    </row>
    <row r="89" spans="1:5" x14ac:dyDescent="0.25">
      <c r="A89" s="1"/>
      <c r="B89" s="1"/>
      <c r="C89" s="1" t="s">
        <v>86</v>
      </c>
      <c r="D89" s="4">
        <v>137</v>
      </c>
      <c r="E89" s="3">
        <v>298551.77</v>
      </c>
    </row>
    <row r="90" spans="1:5" x14ac:dyDescent="0.25">
      <c r="A90" s="1"/>
      <c r="B90" s="1"/>
      <c r="C90" s="1" t="s">
        <v>87</v>
      </c>
      <c r="D90" s="4">
        <v>160</v>
      </c>
      <c r="E90" s="3">
        <v>415340.80000000005</v>
      </c>
    </row>
    <row r="91" spans="1:5" x14ac:dyDescent="0.25">
      <c r="A91" s="1"/>
      <c r="B91" s="1"/>
      <c r="C91" s="1" t="s">
        <v>88</v>
      </c>
      <c r="D91" s="4">
        <v>157</v>
      </c>
      <c r="E91" s="3">
        <v>743305.51</v>
      </c>
    </row>
    <row r="92" spans="1:5" x14ac:dyDescent="0.25">
      <c r="A92" s="1"/>
      <c r="B92" s="1"/>
      <c r="C92" s="1" t="s">
        <v>89</v>
      </c>
      <c r="D92" s="4">
        <v>145</v>
      </c>
      <c r="E92" s="3">
        <v>376402.60000000003</v>
      </c>
    </row>
    <row r="93" spans="1:5" x14ac:dyDescent="0.25">
      <c r="A93" s="1"/>
      <c r="B93" s="1"/>
      <c r="C93" s="1" t="s">
        <v>90</v>
      </c>
      <c r="D93" s="4">
        <v>160</v>
      </c>
      <c r="E93" s="3">
        <v>348673.6</v>
      </c>
    </row>
    <row r="94" spans="1:5" x14ac:dyDescent="0.25">
      <c r="A94" s="1"/>
      <c r="B94" s="1"/>
      <c r="C94" s="1" t="s">
        <v>91</v>
      </c>
      <c r="D94" s="4">
        <v>166</v>
      </c>
      <c r="E94" s="3">
        <v>457620.5</v>
      </c>
    </row>
    <row r="95" spans="1:5" x14ac:dyDescent="0.25">
      <c r="A95" s="1"/>
      <c r="B95" s="1"/>
      <c r="C95" s="1" t="s">
        <v>92</v>
      </c>
      <c r="D95" s="4">
        <v>160</v>
      </c>
      <c r="E95" s="3">
        <v>348673.6</v>
      </c>
    </row>
    <row r="96" spans="1:5" x14ac:dyDescent="0.25">
      <c r="A96" s="1"/>
      <c r="B96" s="1"/>
      <c r="C96" s="1" t="s">
        <v>93</v>
      </c>
      <c r="D96" s="4">
        <v>145</v>
      </c>
      <c r="E96" s="3">
        <v>452491.35000000003</v>
      </c>
    </row>
    <row r="97" spans="1:5" x14ac:dyDescent="0.25">
      <c r="A97" s="1"/>
      <c r="B97" s="1"/>
      <c r="C97" s="1" t="s">
        <v>94</v>
      </c>
      <c r="D97" s="4">
        <v>131</v>
      </c>
      <c r="E97" s="3">
        <v>306550.48</v>
      </c>
    </row>
    <row r="98" spans="1:5" x14ac:dyDescent="0.25">
      <c r="A98" s="1"/>
      <c r="B98" s="1"/>
      <c r="C98" s="1" t="s">
        <v>95</v>
      </c>
      <c r="D98" s="4">
        <v>160</v>
      </c>
      <c r="E98" s="3">
        <v>415340.80000000005</v>
      </c>
    </row>
    <row r="99" spans="1:5" x14ac:dyDescent="0.25">
      <c r="A99" s="1"/>
      <c r="B99" s="1"/>
      <c r="C99" s="1" t="s">
        <v>96</v>
      </c>
      <c r="D99" s="4">
        <v>148</v>
      </c>
      <c r="E99" s="3">
        <v>322523.08</v>
      </c>
    </row>
    <row r="100" spans="1:5" x14ac:dyDescent="0.25">
      <c r="A100" s="1"/>
      <c r="B100" s="1"/>
      <c r="C100" s="1" t="s">
        <v>97</v>
      </c>
      <c r="D100" s="4">
        <v>157</v>
      </c>
      <c r="E100" s="3">
        <v>432809.75</v>
      </c>
    </row>
    <row r="101" spans="1:5" x14ac:dyDescent="0.25">
      <c r="A101" s="1"/>
      <c r="B101" s="1"/>
      <c r="C101" s="1" t="s">
        <v>98</v>
      </c>
      <c r="D101" s="4">
        <v>163</v>
      </c>
      <c r="E101" s="3">
        <v>536754.11</v>
      </c>
    </row>
    <row r="102" spans="1:5" x14ac:dyDescent="0.25">
      <c r="A102" s="1"/>
      <c r="B102" s="1"/>
      <c r="C102" s="1" t="s">
        <v>99</v>
      </c>
      <c r="D102" s="4">
        <v>166</v>
      </c>
      <c r="E102" s="3">
        <v>430916.08</v>
      </c>
    </row>
    <row r="103" spans="1:5" x14ac:dyDescent="0.25">
      <c r="A103" s="1"/>
      <c r="B103" s="1"/>
      <c r="C103" s="1" t="s">
        <v>100</v>
      </c>
      <c r="D103" s="4">
        <v>160</v>
      </c>
      <c r="E103" s="3">
        <v>374412.79999999999</v>
      </c>
    </row>
    <row r="104" spans="1:5" x14ac:dyDescent="0.25">
      <c r="A104" s="1"/>
      <c r="B104" s="1"/>
      <c r="C104" s="1" t="s">
        <v>101</v>
      </c>
      <c r="D104" s="4">
        <v>200</v>
      </c>
      <c r="E104" s="3">
        <v>519176</v>
      </c>
    </row>
    <row r="105" spans="1:5" x14ac:dyDescent="0.25">
      <c r="A105" s="1"/>
      <c r="B105" s="1"/>
      <c r="C105" s="1" t="s">
        <v>102</v>
      </c>
      <c r="D105" s="4">
        <v>174</v>
      </c>
      <c r="E105" s="3">
        <v>379182.54</v>
      </c>
    </row>
    <row r="106" spans="1:5" x14ac:dyDescent="0.25">
      <c r="A106" s="1"/>
      <c r="B106" s="1"/>
      <c r="C106" s="1" t="s">
        <v>103</v>
      </c>
      <c r="D106" s="4">
        <v>177</v>
      </c>
      <c r="E106" s="3">
        <v>580825.5</v>
      </c>
    </row>
    <row r="107" spans="1:5" x14ac:dyDescent="0.25">
      <c r="A107" s="1"/>
      <c r="B107" s="1"/>
      <c r="C107" s="1" t="s">
        <v>104</v>
      </c>
      <c r="D107" s="4">
        <v>174</v>
      </c>
      <c r="E107" s="3">
        <v>379182.54</v>
      </c>
    </row>
    <row r="108" spans="1:5" x14ac:dyDescent="0.25">
      <c r="A108" s="1"/>
      <c r="B108" s="1"/>
      <c r="C108" s="1" t="s">
        <v>105</v>
      </c>
      <c r="D108" s="4">
        <v>165</v>
      </c>
      <c r="E108" s="3">
        <v>428320.2</v>
      </c>
    </row>
    <row r="109" spans="1:5" x14ac:dyDescent="0.25">
      <c r="A109" s="1"/>
      <c r="B109" s="1"/>
      <c r="C109" s="1" t="s">
        <v>106</v>
      </c>
      <c r="D109" s="4">
        <v>161</v>
      </c>
      <c r="E109" s="3">
        <v>376752.88</v>
      </c>
    </row>
    <row r="110" spans="1:5" x14ac:dyDescent="0.25">
      <c r="A110" s="1"/>
      <c r="B110" s="1"/>
      <c r="C110" s="1" t="s">
        <v>107</v>
      </c>
      <c r="D110" s="4">
        <v>170</v>
      </c>
      <c r="E110" s="3">
        <v>530507.1</v>
      </c>
    </row>
    <row r="111" spans="1:5" x14ac:dyDescent="0.25">
      <c r="A111" s="1"/>
      <c r="B111" s="1"/>
      <c r="C111" s="1" t="s">
        <v>108</v>
      </c>
      <c r="D111" s="4">
        <v>147</v>
      </c>
      <c r="E111" s="3">
        <v>420478.8</v>
      </c>
    </row>
    <row r="112" spans="1:5" x14ac:dyDescent="0.25">
      <c r="A112" s="1"/>
      <c r="B112" s="1"/>
      <c r="C112" s="1" t="s">
        <v>109</v>
      </c>
      <c r="D112" s="4">
        <v>148</v>
      </c>
      <c r="E112" s="3">
        <v>340713.76</v>
      </c>
    </row>
    <row r="113" spans="1:5" x14ac:dyDescent="0.25">
      <c r="A113" s="1"/>
      <c r="B113" s="1"/>
      <c r="C113" s="1" t="s">
        <v>110</v>
      </c>
      <c r="D113" s="4">
        <v>154</v>
      </c>
      <c r="E113" s="3">
        <v>325020.08</v>
      </c>
    </row>
    <row r="114" spans="1:5" x14ac:dyDescent="0.25">
      <c r="A114" s="1"/>
      <c r="B114" s="1"/>
      <c r="C114" s="1" t="s">
        <v>111</v>
      </c>
      <c r="D114" s="4">
        <v>125</v>
      </c>
      <c r="E114" s="3">
        <v>307873.75</v>
      </c>
    </row>
    <row r="115" spans="1:5" x14ac:dyDescent="0.25">
      <c r="A115" s="1"/>
      <c r="B115" s="1"/>
      <c r="C115" s="1" t="s">
        <v>112</v>
      </c>
      <c r="D115" s="4">
        <v>113</v>
      </c>
      <c r="E115" s="3">
        <v>238488.76</v>
      </c>
    </row>
    <row r="116" spans="1:5" x14ac:dyDescent="0.25">
      <c r="A116" s="1"/>
      <c r="B116" s="1"/>
      <c r="C116" s="1" t="s">
        <v>113</v>
      </c>
      <c r="D116" s="4">
        <v>104</v>
      </c>
      <c r="E116" s="3">
        <v>239420.47999999998</v>
      </c>
    </row>
    <row r="117" spans="1:5" x14ac:dyDescent="0.25">
      <c r="A117" s="1"/>
      <c r="B117" s="1"/>
      <c r="C117" s="1" t="s">
        <v>114</v>
      </c>
      <c r="D117" s="4">
        <v>66</v>
      </c>
      <c r="E117" s="3">
        <v>149911.74</v>
      </c>
    </row>
    <row r="118" spans="1:5" x14ac:dyDescent="0.25">
      <c r="A118" s="1"/>
      <c r="B118" s="1"/>
      <c r="C118" s="1" t="s">
        <v>115</v>
      </c>
      <c r="D118" s="4">
        <v>92</v>
      </c>
      <c r="E118" s="3">
        <v>211795.03999999998</v>
      </c>
    </row>
    <row r="119" spans="1:5" x14ac:dyDescent="0.25">
      <c r="A119" s="1"/>
      <c r="B119" s="1"/>
      <c r="C119" s="1" t="s">
        <v>116</v>
      </c>
      <c r="D119" s="4">
        <v>91</v>
      </c>
      <c r="E119" s="3">
        <v>192057.32</v>
      </c>
    </row>
    <row r="120" spans="1:5" x14ac:dyDescent="0.25">
      <c r="A120" s="1"/>
      <c r="B120" s="1"/>
      <c r="C120" s="1" t="s">
        <v>117</v>
      </c>
      <c r="D120" s="4">
        <v>79</v>
      </c>
      <c r="E120" s="3">
        <v>194576.21</v>
      </c>
    </row>
    <row r="121" spans="1:5" x14ac:dyDescent="0.25">
      <c r="A121" s="1"/>
      <c r="B121" s="1"/>
      <c r="C121" s="1" t="s">
        <v>118</v>
      </c>
      <c r="D121" s="4">
        <v>71</v>
      </c>
      <c r="E121" s="3">
        <v>191666.63</v>
      </c>
    </row>
    <row r="122" spans="1:5" x14ac:dyDescent="0.25">
      <c r="A122" s="1"/>
      <c r="B122" s="1"/>
      <c r="C122" s="1" t="s">
        <v>119</v>
      </c>
      <c r="D122" s="4">
        <v>63</v>
      </c>
      <c r="E122" s="3">
        <v>130854.15000000001</v>
      </c>
    </row>
    <row r="123" spans="1:5" x14ac:dyDescent="0.25">
      <c r="A123" s="1"/>
      <c r="B123" s="1"/>
      <c r="C123" s="1" t="s">
        <v>120</v>
      </c>
      <c r="D123" s="4">
        <v>57</v>
      </c>
      <c r="E123" s="3">
        <v>116640.23999999999</v>
      </c>
    </row>
    <row r="124" spans="1:5" x14ac:dyDescent="0.25">
      <c r="A124" s="1"/>
      <c r="B124" s="1"/>
      <c r="C124" s="1" t="s">
        <v>121</v>
      </c>
      <c r="D124" s="4">
        <v>38</v>
      </c>
      <c r="E124" s="3">
        <v>78927.900000000009</v>
      </c>
    </row>
    <row r="125" spans="1:5" x14ac:dyDescent="0.25">
      <c r="A125" s="1"/>
      <c r="B125" s="1"/>
      <c r="C125" s="1" t="s">
        <v>122</v>
      </c>
      <c r="D125" s="4">
        <v>31</v>
      </c>
      <c r="E125" s="3">
        <v>58448.950000000004</v>
      </c>
    </row>
    <row r="126" spans="1:5" x14ac:dyDescent="0.25">
      <c r="A126" s="1"/>
      <c r="B126" s="1"/>
      <c r="C126" s="1" t="s">
        <v>123</v>
      </c>
      <c r="D126" s="4">
        <v>28</v>
      </c>
      <c r="E126" s="3">
        <v>62661.760000000002</v>
      </c>
    </row>
    <row r="127" spans="1:5" x14ac:dyDescent="0.25">
      <c r="A127" s="1"/>
      <c r="B127" s="1"/>
      <c r="C127" s="1" t="s">
        <v>124</v>
      </c>
      <c r="D127" s="4">
        <v>20</v>
      </c>
      <c r="E127" s="3">
        <v>37709</v>
      </c>
    </row>
    <row r="128" spans="1:5" x14ac:dyDescent="0.25">
      <c r="A128" s="1"/>
      <c r="B128" s="1"/>
      <c r="C128" s="1" t="s">
        <v>125</v>
      </c>
      <c r="D128" s="4">
        <v>48</v>
      </c>
      <c r="E128" s="3">
        <v>99698.400000000009</v>
      </c>
    </row>
    <row r="129" spans="1:5" x14ac:dyDescent="0.25">
      <c r="A129" s="1"/>
      <c r="B129" s="1"/>
      <c r="C129" s="1" t="s">
        <v>126</v>
      </c>
      <c r="D129" s="4">
        <v>45</v>
      </c>
      <c r="E129" s="3">
        <v>92084.4</v>
      </c>
    </row>
    <row r="130" spans="1:5" x14ac:dyDescent="0.25">
      <c r="A130" s="1"/>
      <c r="B130" s="1"/>
      <c r="C130" s="1" t="s">
        <v>127</v>
      </c>
      <c r="D130" s="4">
        <v>50</v>
      </c>
      <c r="E130" s="3">
        <v>103852.50000000001</v>
      </c>
    </row>
    <row r="131" spans="1:5" x14ac:dyDescent="0.25">
      <c r="A131" s="1"/>
      <c r="B131" s="1"/>
      <c r="C131" s="1" t="s">
        <v>128</v>
      </c>
      <c r="D131" s="4">
        <v>45</v>
      </c>
      <c r="E131" s="3">
        <v>111350.7</v>
      </c>
    </row>
    <row r="132" spans="1:5" x14ac:dyDescent="0.25">
      <c r="A132" s="1"/>
      <c r="B132" s="1"/>
      <c r="C132" s="1" t="s">
        <v>129</v>
      </c>
      <c r="D132" s="4">
        <v>40</v>
      </c>
      <c r="E132" s="3">
        <v>89516.800000000003</v>
      </c>
    </row>
    <row r="133" spans="1:5" x14ac:dyDescent="0.25">
      <c r="A133" s="1"/>
      <c r="B133" s="1"/>
      <c r="C133" s="1" t="s">
        <v>130</v>
      </c>
      <c r="D133" s="4">
        <v>27</v>
      </c>
      <c r="E133" s="3">
        <v>50907.15</v>
      </c>
    </row>
    <row r="134" spans="1:5" x14ac:dyDescent="0.25">
      <c r="A134" s="1"/>
      <c r="B134" s="1"/>
      <c r="C134" s="1" t="s">
        <v>131</v>
      </c>
      <c r="D134" s="4">
        <v>25</v>
      </c>
      <c r="E134" s="3">
        <v>51926.250000000007</v>
      </c>
    </row>
    <row r="135" spans="1:5" x14ac:dyDescent="0.25">
      <c r="A135" s="1"/>
      <c r="B135" s="1"/>
      <c r="C135" s="1" t="s">
        <v>132</v>
      </c>
      <c r="D135" s="4">
        <v>28</v>
      </c>
      <c r="E135" s="3">
        <v>57296.959999999999</v>
      </c>
    </row>
    <row r="136" spans="1:5" x14ac:dyDescent="0.25">
      <c r="A136" s="1"/>
      <c r="B136" s="1"/>
      <c r="C136" s="1" t="s">
        <v>133</v>
      </c>
      <c r="D136" s="4">
        <v>21</v>
      </c>
      <c r="E136" s="3">
        <v>43618.05</v>
      </c>
    </row>
    <row r="137" spans="1:5" x14ac:dyDescent="0.25">
      <c r="A137" s="1"/>
      <c r="B137" s="1"/>
      <c r="C137" s="1" t="s">
        <v>134</v>
      </c>
      <c r="D137" s="4">
        <v>18</v>
      </c>
      <c r="E137" s="3">
        <v>33938.1</v>
      </c>
    </row>
    <row r="138" spans="1:5" x14ac:dyDescent="0.25">
      <c r="A138" s="1"/>
      <c r="B138" s="1"/>
      <c r="C138" s="1" t="s">
        <v>135</v>
      </c>
      <c r="D138" s="4">
        <v>16</v>
      </c>
      <c r="E138" s="3">
        <v>35806.720000000001</v>
      </c>
    </row>
    <row r="139" spans="1:5" x14ac:dyDescent="0.25">
      <c r="A139" s="1"/>
      <c r="B139" s="1"/>
      <c r="C139" s="1" t="s">
        <v>136</v>
      </c>
      <c r="D139" s="4">
        <v>10</v>
      </c>
      <c r="E139" s="3">
        <v>18854.5</v>
      </c>
    </row>
    <row r="140" spans="1:5" x14ac:dyDescent="0.25">
      <c r="A140" s="1"/>
      <c r="B140" s="1"/>
      <c r="C140" s="1" t="s">
        <v>137</v>
      </c>
      <c r="D140" s="4">
        <v>14</v>
      </c>
      <c r="E140" s="3">
        <v>29078.700000000004</v>
      </c>
    </row>
    <row r="141" spans="1:5" x14ac:dyDescent="0.25">
      <c r="A141" s="1"/>
      <c r="B141" s="1"/>
      <c r="C141" s="1" t="s">
        <v>138</v>
      </c>
      <c r="D141" s="4">
        <v>6</v>
      </c>
      <c r="E141" s="3">
        <v>15811.98</v>
      </c>
    </row>
    <row r="142" spans="1:5" x14ac:dyDescent="0.25">
      <c r="A142" s="1"/>
      <c r="B142" s="1"/>
      <c r="C142" s="1" t="s">
        <v>139</v>
      </c>
      <c r="D142" s="4">
        <v>2</v>
      </c>
      <c r="E142" s="3">
        <v>4154.1000000000004</v>
      </c>
    </row>
    <row r="143" spans="1:5" x14ac:dyDescent="0.25">
      <c r="A143" s="1"/>
      <c r="B143" s="1"/>
      <c r="C143" s="1" t="s">
        <v>140</v>
      </c>
      <c r="D143" s="4">
        <v>1</v>
      </c>
      <c r="E143" s="3">
        <v>1885.45</v>
      </c>
    </row>
    <row r="144" spans="1:5" x14ac:dyDescent="0.25">
      <c r="A144" s="1"/>
      <c r="B144" s="1"/>
      <c r="C144" s="1" t="s">
        <v>141</v>
      </c>
      <c r="D144" s="4">
        <v>4</v>
      </c>
      <c r="E144" s="3">
        <v>8951.68</v>
      </c>
    </row>
    <row r="145" spans="1:5" x14ac:dyDescent="0.25">
      <c r="A145" s="1"/>
      <c r="B145" s="1"/>
      <c r="C145" s="1" t="s">
        <v>142</v>
      </c>
      <c r="D145" s="4">
        <v>2</v>
      </c>
      <c r="E145" s="3">
        <v>3770.9</v>
      </c>
    </row>
    <row r="146" spans="1:5" x14ac:dyDescent="0.25">
      <c r="A146" s="1"/>
      <c r="B146" s="1"/>
      <c r="C146" s="1" t="s">
        <v>143</v>
      </c>
      <c r="D146" s="4">
        <v>22</v>
      </c>
      <c r="E146" s="3">
        <v>189446.62</v>
      </c>
    </row>
    <row r="147" spans="1:5" x14ac:dyDescent="0.25">
      <c r="A147" s="1"/>
      <c r="B147" s="1"/>
      <c r="C147" s="1" t="s">
        <v>144</v>
      </c>
      <c r="D147" s="4">
        <v>25</v>
      </c>
      <c r="E147" s="3">
        <v>215280.24999999997</v>
      </c>
    </row>
    <row r="148" spans="1:5" x14ac:dyDescent="0.25">
      <c r="A148" s="1"/>
      <c r="B148" s="1"/>
      <c r="C148" s="1" t="s">
        <v>145</v>
      </c>
      <c r="D148" s="4">
        <v>20</v>
      </c>
      <c r="E148" s="3">
        <v>137878.20000000001</v>
      </c>
    </row>
    <row r="149" spans="1:5" x14ac:dyDescent="0.25">
      <c r="A149" s="1"/>
      <c r="B149" s="1"/>
      <c r="C149" s="1" t="s">
        <v>146</v>
      </c>
      <c r="D149" s="4">
        <v>19</v>
      </c>
      <c r="E149" s="3">
        <v>130984.29</v>
      </c>
    </row>
    <row r="150" spans="1:5" x14ac:dyDescent="0.25">
      <c r="A150" s="1"/>
      <c r="B150" s="1"/>
      <c r="C150" s="1" t="s">
        <v>147</v>
      </c>
      <c r="D150" s="4">
        <v>12</v>
      </c>
      <c r="E150" s="3">
        <v>82726.92</v>
      </c>
    </row>
    <row r="151" spans="1:5" x14ac:dyDescent="0.25">
      <c r="A151" s="1"/>
      <c r="B151" s="1"/>
      <c r="C151" s="1" t="s">
        <v>148</v>
      </c>
      <c r="D151" s="4">
        <v>20</v>
      </c>
      <c r="E151" s="3">
        <v>137878.20000000001</v>
      </c>
    </row>
    <row r="152" spans="1:5" x14ac:dyDescent="0.25">
      <c r="A152" s="1"/>
      <c r="B152" s="1"/>
      <c r="C152" s="1" t="s">
        <v>149</v>
      </c>
      <c r="D152" s="4">
        <v>17</v>
      </c>
      <c r="E152" s="3">
        <v>168211.43000000002</v>
      </c>
    </row>
    <row r="153" spans="1:5" x14ac:dyDescent="0.25">
      <c r="A153" s="1"/>
      <c r="B153" s="1"/>
      <c r="C153" s="1" t="s">
        <v>150</v>
      </c>
      <c r="D153" s="4">
        <v>16</v>
      </c>
      <c r="E153" s="3">
        <v>157379.68</v>
      </c>
    </row>
    <row r="154" spans="1:5" x14ac:dyDescent="0.25">
      <c r="A154" s="1"/>
      <c r="B154" s="1"/>
      <c r="C154" s="1" t="s">
        <v>151</v>
      </c>
      <c r="D154" s="4">
        <v>13</v>
      </c>
      <c r="E154" s="3">
        <v>94718</v>
      </c>
    </row>
    <row r="155" spans="1:5" x14ac:dyDescent="0.25">
      <c r="A155" s="1"/>
      <c r="B155" s="1"/>
      <c r="C155" s="1" t="s">
        <v>152</v>
      </c>
      <c r="D155" s="4">
        <v>20</v>
      </c>
      <c r="E155" s="3">
        <v>145403.4</v>
      </c>
    </row>
    <row r="156" spans="1:5" x14ac:dyDescent="0.25">
      <c r="A156" s="1"/>
      <c r="B156" s="1"/>
      <c r="C156" s="1" t="s">
        <v>153</v>
      </c>
      <c r="D156" s="4">
        <v>12</v>
      </c>
      <c r="E156" s="3">
        <v>98037.959999999992</v>
      </c>
    </row>
    <row r="157" spans="1:5" x14ac:dyDescent="0.25">
      <c r="A157" s="1"/>
      <c r="B157" s="1"/>
      <c r="C157" s="1" t="s">
        <v>154</v>
      </c>
      <c r="D157" s="4">
        <v>7</v>
      </c>
      <c r="E157" s="3">
        <v>57078</v>
      </c>
    </row>
    <row r="158" spans="1:5" x14ac:dyDescent="0.25">
      <c r="A158" s="1"/>
      <c r="B158" s="1"/>
      <c r="C158" s="1" t="s">
        <v>155</v>
      </c>
      <c r="D158" s="4">
        <v>1</v>
      </c>
      <c r="E158" s="3">
        <v>6039.33</v>
      </c>
    </row>
    <row r="159" spans="1:5" x14ac:dyDescent="0.25">
      <c r="A159" s="1"/>
      <c r="B159" s="1"/>
      <c r="C159" s="1" t="s">
        <v>156</v>
      </c>
      <c r="D159" s="4">
        <v>2</v>
      </c>
      <c r="E159" s="3">
        <v>12047</v>
      </c>
    </row>
    <row r="160" spans="1:5" x14ac:dyDescent="0.25">
      <c r="A160" s="1"/>
      <c r="B160" s="1"/>
      <c r="C160" s="1" t="s">
        <v>157</v>
      </c>
      <c r="D160" s="4"/>
      <c r="E160" s="3">
        <v>0</v>
      </c>
    </row>
    <row r="161" spans="1:5" x14ac:dyDescent="0.25">
      <c r="A161" s="1"/>
      <c r="B161" s="1"/>
      <c r="C161" s="1" t="s">
        <v>158</v>
      </c>
      <c r="D161" s="4"/>
      <c r="E161" s="3">
        <v>0</v>
      </c>
    </row>
    <row r="162" spans="1:5" x14ac:dyDescent="0.25">
      <c r="A162" s="1"/>
      <c r="B162" s="1"/>
      <c r="C162" s="1" t="s">
        <v>159</v>
      </c>
      <c r="D162" s="4"/>
      <c r="E162" s="3">
        <v>0</v>
      </c>
    </row>
    <row r="163" spans="1:5" x14ac:dyDescent="0.25">
      <c r="A163" s="1"/>
      <c r="B163" s="1"/>
      <c r="C163" s="1" t="s">
        <v>160</v>
      </c>
      <c r="D163" s="4"/>
      <c r="E163" s="3">
        <v>0</v>
      </c>
    </row>
    <row r="164" spans="1:5" x14ac:dyDescent="0.25">
      <c r="A164" s="1"/>
      <c r="B164" s="1"/>
      <c r="C164" s="1" t="s">
        <v>161</v>
      </c>
      <c r="D164" s="4">
        <v>1</v>
      </c>
      <c r="E164" s="3">
        <v>6893.91</v>
      </c>
    </row>
    <row r="165" spans="1:5" x14ac:dyDescent="0.25">
      <c r="A165" s="1"/>
      <c r="B165" s="1"/>
      <c r="C165" s="1" t="s">
        <v>162</v>
      </c>
      <c r="D165" s="4"/>
      <c r="E165" s="3">
        <v>0</v>
      </c>
    </row>
    <row r="166" spans="1:5" x14ac:dyDescent="0.25">
      <c r="A166" s="1"/>
      <c r="B166" s="1"/>
      <c r="C166" s="1" t="s">
        <v>163</v>
      </c>
      <c r="D166" s="4"/>
      <c r="E166" s="3">
        <v>0</v>
      </c>
    </row>
    <row r="167" spans="1:5" x14ac:dyDescent="0.25">
      <c r="A167" s="1"/>
      <c r="B167" s="1"/>
      <c r="C167" s="1" t="s">
        <v>164</v>
      </c>
      <c r="D167" s="4">
        <v>5</v>
      </c>
      <c r="E167" s="3">
        <v>34469.550000000003</v>
      </c>
    </row>
    <row r="168" spans="1:5" x14ac:dyDescent="0.25">
      <c r="A168" s="1"/>
      <c r="B168" s="1"/>
      <c r="C168" s="1" t="s">
        <v>165</v>
      </c>
      <c r="D168" s="4">
        <v>4</v>
      </c>
      <c r="E168" s="3">
        <v>27575.64</v>
      </c>
    </row>
    <row r="169" spans="1:5" x14ac:dyDescent="0.25">
      <c r="A169" s="1"/>
      <c r="B169" s="1"/>
      <c r="C169" s="1" t="s">
        <v>166</v>
      </c>
      <c r="D169" s="4">
        <v>20</v>
      </c>
      <c r="E169" s="3">
        <v>137878.20000000001</v>
      </c>
    </row>
    <row r="170" spans="1:5" x14ac:dyDescent="0.25">
      <c r="A170" s="1"/>
      <c r="B170" s="1"/>
      <c r="C170" s="1" t="s">
        <v>167</v>
      </c>
      <c r="D170" s="4">
        <v>15</v>
      </c>
      <c r="E170" s="3">
        <v>103408.65</v>
      </c>
    </row>
    <row r="171" spans="1:5" x14ac:dyDescent="0.25">
      <c r="A171" s="1"/>
      <c r="B171" s="1"/>
      <c r="C171" s="1" t="s">
        <v>168</v>
      </c>
      <c r="D171" s="4">
        <v>16</v>
      </c>
      <c r="E171" s="3">
        <v>110302.56</v>
      </c>
    </row>
    <row r="172" spans="1:5" x14ac:dyDescent="0.25">
      <c r="A172" s="1"/>
      <c r="B172" s="1"/>
      <c r="C172" s="1" t="s">
        <v>169</v>
      </c>
      <c r="D172" s="4">
        <v>19</v>
      </c>
      <c r="E172" s="3">
        <v>130984.29</v>
      </c>
    </row>
    <row r="173" spans="1:5" x14ac:dyDescent="0.25">
      <c r="A173" s="1"/>
      <c r="B173" s="5" t="s">
        <v>170</v>
      </c>
      <c r="C173" s="5"/>
      <c r="D173" s="6">
        <v>16134</v>
      </c>
      <c r="E173" s="7">
        <v>47082913.099999994</v>
      </c>
    </row>
    <row r="174" spans="1:5" x14ac:dyDescent="0.25">
      <c r="A174" s="1">
        <v>150009</v>
      </c>
      <c r="B174" s="1" t="s">
        <v>171</v>
      </c>
      <c r="C174" s="1" t="s">
        <v>7</v>
      </c>
      <c r="D174" s="4">
        <v>107</v>
      </c>
      <c r="E174" s="3">
        <v>279678.74</v>
      </c>
    </row>
    <row r="175" spans="1:5" x14ac:dyDescent="0.25">
      <c r="A175" s="1"/>
      <c r="B175" s="1"/>
      <c r="C175" s="1" t="s">
        <v>8</v>
      </c>
      <c r="D175" s="4">
        <v>103</v>
      </c>
      <c r="E175" s="3">
        <v>249488.65999999997</v>
      </c>
    </row>
    <row r="176" spans="1:5" x14ac:dyDescent="0.25">
      <c r="A176" s="1"/>
      <c r="B176" s="1"/>
      <c r="C176" s="1" t="s">
        <v>9</v>
      </c>
      <c r="D176" s="4">
        <v>94</v>
      </c>
      <c r="E176" s="3">
        <v>245699.08000000002</v>
      </c>
    </row>
    <row r="177" spans="1:5" x14ac:dyDescent="0.25">
      <c r="A177" s="1"/>
      <c r="B177" s="1"/>
      <c r="C177" s="1" t="s">
        <v>10</v>
      </c>
      <c r="D177" s="4">
        <v>108</v>
      </c>
      <c r="E177" s="3">
        <v>261599.75999999998</v>
      </c>
    </row>
    <row r="178" spans="1:5" x14ac:dyDescent="0.25">
      <c r="A178" s="1"/>
      <c r="B178" s="1"/>
      <c r="C178" s="1" t="s">
        <v>11</v>
      </c>
      <c r="D178" s="4">
        <v>88</v>
      </c>
      <c r="E178" s="3">
        <v>230016.16</v>
      </c>
    </row>
    <row r="179" spans="1:5" x14ac:dyDescent="0.25">
      <c r="A179" s="1"/>
      <c r="B179" s="1"/>
      <c r="C179" s="1" t="s">
        <v>12</v>
      </c>
      <c r="D179" s="4">
        <v>126</v>
      </c>
      <c r="E179" s="3">
        <v>305199.71999999997</v>
      </c>
    </row>
    <row r="180" spans="1:5" x14ac:dyDescent="0.25">
      <c r="A180" s="1"/>
      <c r="B180" s="1"/>
      <c r="C180" s="1" t="s">
        <v>13</v>
      </c>
      <c r="D180" s="4">
        <v>143</v>
      </c>
      <c r="E180" s="3">
        <v>419929.51</v>
      </c>
    </row>
    <row r="181" spans="1:5" x14ac:dyDescent="0.25">
      <c r="A181" s="1"/>
      <c r="B181" s="1"/>
      <c r="C181" s="1" t="s">
        <v>14</v>
      </c>
      <c r="D181" s="4">
        <v>148</v>
      </c>
      <c r="E181" s="3">
        <v>406255.56</v>
      </c>
    </row>
    <row r="182" spans="1:5" x14ac:dyDescent="0.25">
      <c r="A182" s="1"/>
      <c r="B182" s="1"/>
      <c r="C182" s="1" t="s">
        <v>15</v>
      </c>
      <c r="D182" s="4">
        <v>135</v>
      </c>
      <c r="E182" s="3">
        <v>525228.30000000005</v>
      </c>
    </row>
    <row r="183" spans="1:5" x14ac:dyDescent="0.25">
      <c r="A183" s="1"/>
      <c r="B183" s="1"/>
      <c r="C183" s="1" t="s">
        <v>16</v>
      </c>
      <c r="D183" s="4">
        <v>163</v>
      </c>
      <c r="E183" s="3">
        <v>423602.77</v>
      </c>
    </row>
    <row r="184" spans="1:5" x14ac:dyDescent="0.25">
      <c r="A184" s="1"/>
      <c r="B184" s="1"/>
      <c r="C184" s="1" t="s">
        <v>17</v>
      </c>
      <c r="D184" s="4">
        <v>135</v>
      </c>
      <c r="E184" s="3">
        <v>604058.85</v>
      </c>
    </row>
    <row r="185" spans="1:5" x14ac:dyDescent="0.25">
      <c r="A185" s="1"/>
      <c r="B185" s="1"/>
      <c r="C185" s="1" t="s">
        <v>18</v>
      </c>
      <c r="D185" s="4">
        <v>116</v>
      </c>
      <c r="E185" s="3">
        <v>301459.64</v>
      </c>
    </row>
    <row r="186" spans="1:5" x14ac:dyDescent="0.25">
      <c r="A186" s="1"/>
      <c r="B186" s="1"/>
      <c r="C186" s="1" t="s">
        <v>19</v>
      </c>
      <c r="D186" s="4">
        <v>141</v>
      </c>
      <c r="E186" s="3">
        <v>548571.78</v>
      </c>
    </row>
    <row r="187" spans="1:5" x14ac:dyDescent="0.25">
      <c r="A187" s="1"/>
      <c r="B187" s="1"/>
      <c r="C187" s="1" t="s">
        <v>20</v>
      </c>
      <c r="D187" s="4">
        <v>133</v>
      </c>
      <c r="E187" s="3">
        <v>671958.55999999994</v>
      </c>
    </row>
    <row r="188" spans="1:5" x14ac:dyDescent="0.25">
      <c r="A188" s="1"/>
      <c r="B188" s="1"/>
      <c r="C188" s="1" t="s">
        <v>21</v>
      </c>
      <c r="D188" s="4">
        <v>134</v>
      </c>
      <c r="E188" s="3">
        <v>521337.72</v>
      </c>
    </row>
    <row r="189" spans="1:5" x14ac:dyDescent="0.25">
      <c r="A189" s="1"/>
      <c r="B189" s="1"/>
      <c r="C189" s="1" t="s">
        <v>22</v>
      </c>
      <c r="D189" s="4">
        <v>140</v>
      </c>
      <c r="E189" s="3">
        <v>363830.6</v>
      </c>
    </row>
    <row r="190" spans="1:5" x14ac:dyDescent="0.25">
      <c r="A190" s="1"/>
      <c r="B190" s="1"/>
      <c r="C190" s="1" t="s">
        <v>23</v>
      </c>
      <c r="D190" s="4">
        <v>131</v>
      </c>
      <c r="E190" s="3">
        <v>586160.81000000006</v>
      </c>
    </row>
    <row r="191" spans="1:5" x14ac:dyDescent="0.25">
      <c r="A191" s="1"/>
      <c r="B191" s="1"/>
      <c r="C191" s="1" t="s">
        <v>24</v>
      </c>
      <c r="D191" s="4">
        <v>132</v>
      </c>
      <c r="E191" s="3">
        <v>343040.27999999997</v>
      </c>
    </row>
    <row r="192" spans="1:5" x14ac:dyDescent="0.25">
      <c r="A192" s="1"/>
      <c r="B192" s="1"/>
      <c r="C192" s="1" t="s">
        <v>25</v>
      </c>
      <c r="D192" s="4">
        <v>139</v>
      </c>
      <c r="E192" s="3">
        <v>540790.62</v>
      </c>
    </row>
    <row r="193" spans="1:5" x14ac:dyDescent="0.25">
      <c r="A193" s="1"/>
      <c r="B193" s="1"/>
      <c r="C193" s="1" t="s">
        <v>26</v>
      </c>
      <c r="D193" s="4">
        <v>135</v>
      </c>
      <c r="E193" s="3">
        <v>429667.19999999995</v>
      </c>
    </row>
    <row r="194" spans="1:5" x14ac:dyDescent="0.25">
      <c r="A194" s="1"/>
      <c r="B194" s="1"/>
      <c r="C194" s="1" t="s">
        <v>27</v>
      </c>
      <c r="D194" s="4">
        <v>116</v>
      </c>
      <c r="E194" s="3">
        <v>451307.27999999997</v>
      </c>
    </row>
    <row r="195" spans="1:5" x14ac:dyDescent="0.25">
      <c r="A195" s="1"/>
      <c r="B195" s="1"/>
      <c r="C195" s="1" t="s">
        <v>28</v>
      </c>
      <c r="D195" s="4">
        <v>122</v>
      </c>
      <c r="E195" s="3">
        <v>317052.38</v>
      </c>
    </row>
    <row r="196" spans="1:5" x14ac:dyDescent="0.25">
      <c r="A196" s="1"/>
      <c r="B196" s="1"/>
      <c r="C196" s="1" t="s">
        <v>29</v>
      </c>
      <c r="D196" s="4">
        <v>142</v>
      </c>
      <c r="E196" s="3">
        <v>635380.42000000004</v>
      </c>
    </row>
    <row r="197" spans="1:5" x14ac:dyDescent="0.25">
      <c r="A197" s="1"/>
      <c r="B197" s="1"/>
      <c r="C197" s="1" t="s">
        <v>30</v>
      </c>
      <c r="D197" s="4">
        <v>142</v>
      </c>
      <c r="E197" s="3">
        <v>452667.60000000003</v>
      </c>
    </row>
    <row r="198" spans="1:5" x14ac:dyDescent="0.25">
      <c r="A198" s="1"/>
      <c r="B198" s="1"/>
      <c r="C198" s="1" t="s">
        <v>31</v>
      </c>
      <c r="D198" s="4">
        <v>143</v>
      </c>
      <c r="E198" s="3">
        <v>556352.93999999994</v>
      </c>
    </row>
    <row r="199" spans="1:5" x14ac:dyDescent="0.25">
      <c r="A199" s="1"/>
      <c r="B199" s="1"/>
      <c r="C199" s="1" t="s">
        <v>32</v>
      </c>
      <c r="D199" s="4">
        <v>136</v>
      </c>
      <c r="E199" s="3">
        <v>432849.91999999998</v>
      </c>
    </row>
    <row r="200" spans="1:5" x14ac:dyDescent="0.25">
      <c r="A200" s="1"/>
      <c r="B200" s="1"/>
      <c r="C200" s="1" t="s">
        <v>33</v>
      </c>
      <c r="D200" s="4">
        <v>151</v>
      </c>
      <c r="E200" s="3">
        <v>587477.57999999996</v>
      </c>
    </row>
    <row r="201" spans="1:5" x14ac:dyDescent="0.25">
      <c r="A201" s="1"/>
      <c r="B201" s="1"/>
      <c r="C201" s="1" t="s">
        <v>34</v>
      </c>
      <c r="D201" s="4">
        <v>157</v>
      </c>
      <c r="E201" s="3">
        <v>408010.02999999997</v>
      </c>
    </row>
    <row r="202" spans="1:5" x14ac:dyDescent="0.25">
      <c r="A202" s="1"/>
      <c r="B202" s="1"/>
      <c r="C202" s="1" t="s">
        <v>35</v>
      </c>
      <c r="D202" s="4">
        <v>163</v>
      </c>
      <c r="E202" s="3">
        <v>729345.13</v>
      </c>
    </row>
    <row r="203" spans="1:5" x14ac:dyDescent="0.25">
      <c r="A203" s="1"/>
      <c r="B203" s="1"/>
      <c r="C203" s="1" t="s">
        <v>36</v>
      </c>
      <c r="D203" s="4">
        <v>160</v>
      </c>
      <c r="E203" s="3">
        <v>415806.4</v>
      </c>
    </row>
    <row r="204" spans="1:5" x14ac:dyDescent="0.25">
      <c r="A204" s="1"/>
      <c r="B204" s="1"/>
      <c r="C204" s="1" t="s">
        <v>37</v>
      </c>
      <c r="D204" s="4">
        <v>157</v>
      </c>
      <c r="E204" s="3">
        <v>610821.05999999994</v>
      </c>
    </row>
    <row r="205" spans="1:5" x14ac:dyDescent="0.25">
      <c r="A205" s="1"/>
      <c r="B205" s="1"/>
      <c r="C205" s="1" t="s">
        <v>38</v>
      </c>
      <c r="D205" s="4">
        <v>156</v>
      </c>
      <c r="E205" s="3">
        <v>496504.31999999995</v>
      </c>
    </row>
    <row r="206" spans="1:5" x14ac:dyDescent="0.25">
      <c r="A206" s="1"/>
      <c r="B206" s="1"/>
      <c r="C206" s="1" t="s">
        <v>39</v>
      </c>
      <c r="D206" s="4">
        <v>152</v>
      </c>
      <c r="E206" s="3">
        <v>591368.16</v>
      </c>
    </row>
    <row r="207" spans="1:5" x14ac:dyDescent="0.25">
      <c r="A207" s="1"/>
      <c r="B207" s="1"/>
      <c r="C207" s="1" t="s">
        <v>40</v>
      </c>
      <c r="D207" s="4">
        <v>172</v>
      </c>
      <c r="E207" s="3">
        <v>564156.56000000006</v>
      </c>
    </row>
    <row r="208" spans="1:5" x14ac:dyDescent="0.25">
      <c r="A208" s="1"/>
      <c r="B208" s="1"/>
      <c r="C208" s="1" t="s">
        <v>41</v>
      </c>
      <c r="D208" s="4">
        <v>151</v>
      </c>
      <c r="E208" s="3">
        <v>543119.82000000007</v>
      </c>
    </row>
    <row r="209" spans="1:5" x14ac:dyDescent="0.25">
      <c r="A209" s="1"/>
      <c r="B209" s="1"/>
      <c r="C209" s="1" t="s">
        <v>42</v>
      </c>
      <c r="D209" s="4">
        <v>142</v>
      </c>
      <c r="E209" s="3">
        <v>359274.2</v>
      </c>
    </row>
    <row r="210" spans="1:5" x14ac:dyDescent="0.25">
      <c r="A210" s="1"/>
      <c r="B210" s="1"/>
      <c r="C210" s="1" t="s">
        <v>43</v>
      </c>
      <c r="D210" s="4">
        <v>122</v>
      </c>
      <c r="E210" s="3">
        <v>458438.18</v>
      </c>
    </row>
    <row r="211" spans="1:5" x14ac:dyDescent="0.25">
      <c r="A211" s="1"/>
      <c r="B211" s="1"/>
      <c r="C211" s="1" t="s">
        <v>44</v>
      </c>
      <c r="D211" s="4">
        <v>121</v>
      </c>
      <c r="E211" s="3">
        <v>306142.09999999998</v>
      </c>
    </row>
    <row r="212" spans="1:5" x14ac:dyDescent="0.25">
      <c r="A212" s="1"/>
      <c r="B212" s="1"/>
      <c r="C212" s="1" t="s">
        <v>45</v>
      </c>
      <c r="D212" s="4">
        <v>114</v>
      </c>
      <c r="E212" s="3">
        <v>410037.48000000004</v>
      </c>
    </row>
    <row r="213" spans="1:5" x14ac:dyDescent="0.25">
      <c r="A213" s="1"/>
      <c r="B213" s="1"/>
      <c r="C213" s="1" t="s">
        <v>46</v>
      </c>
      <c r="D213" s="4">
        <v>95</v>
      </c>
      <c r="E213" s="3">
        <v>255642.15</v>
      </c>
    </row>
    <row r="214" spans="1:5" x14ac:dyDescent="0.25">
      <c r="A214" s="1"/>
      <c r="B214" s="1"/>
      <c r="C214" s="1" t="s">
        <v>47</v>
      </c>
      <c r="D214" s="4">
        <v>119</v>
      </c>
      <c r="E214" s="3">
        <v>428021.58</v>
      </c>
    </row>
    <row r="215" spans="1:5" x14ac:dyDescent="0.25">
      <c r="A215" s="1"/>
      <c r="B215" s="1"/>
      <c r="C215" s="1" t="s">
        <v>48</v>
      </c>
      <c r="D215" s="4">
        <v>95</v>
      </c>
      <c r="E215" s="3">
        <v>240359.5</v>
      </c>
    </row>
    <row r="216" spans="1:5" x14ac:dyDescent="0.25">
      <c r="A216" s="1"/>
      <c r="B216" s="1"/>
      <c r="C216" s="1" t="s">
        <v>49</v>
      </c>
      <c r="D216" s="4">
        <v>101</v>
      </c>
      <c r="E216" s="3">
        <v>379526.69</v>
      </c>
    </row>
    <row r="217" spans="1:5" x14ac:dyDescent="0.25">
      <c r="A217" s="1"/>
      <c r="B217" s="1"/>
      <c r="C217" s="1" t="s">
        <v>50</v>
      </c>
      <c r="D217" s="4">
        <v>87</v>
      </c>
      <c r="E217" s="3">
        <v>271362.57</v>
      </c>
    </row>
    <row r="218" spans="1:5" x14ac:dyDescent="0.25">
      <c r="A218" s="1"/>
      <c r="B218" s="1"/>
      <c r="C218" s="1" t="s">
        <v>51</v>
      </c>
      <c r="D218" s="4">
        <v>71</v>
      </c>
      <c r="E218" s="3">
        <v>177260.73</v>
      </c>
    </row>
    <row r="219" spans="1:5" x14ac:dyDescent="0.25">
      <c r="A219" s="1"/>
      <c r="B219" s="1"/>
      <c r="C219" s="1" t="s">
        <v>52</v>
      </c>
      <c r="D219" s="4">
        <v>73</v>
      </c>
      <c r="E219" s="3">
        <v>180010.7</v>
      </c>
    </row>
    <row r="220" spans="1:5" x14ac:dyDescent="0.25">
      <c r="A220" s="1"/>
      <c r="B220" s="1"/>
      <c r="C220" s="1" t="s">
        <v>53</v>
      </c>
      <c r="D220" s="4">
        <v>65</v>
      </c>
      <c r="E220" s="3">
        <v>162280.95000000001</v>
      </c>
    </row>
    <row r="221" spans="1:5" x14ac:dyDescent="0.25">
      <c r="A221" s="1"/>
      <c r="B221" s="1"/>
      <c r="C221" s="1" t="s">
        <v>54</v>
      </c>
      <c r="D221" s="4">
        <v>34</v>
      </c>
      <c r="E221" s="3">
        <v>78371.02</v>
      </c>
    </row>
    <row r="222" spans="1:5" x14ac:dyDescent="0.25">
      <c r="A222" s="1"/>
      <c r="B222" s="1"/>
      <c r="C222" s="1" t="s">
        <v>55</v>
      </c>
      <c r="D222" s="4">
        <v>31</v>
      </c>
      <c r="E222" s="3">
        <v>82382.5</v>
      </c>
    </row>
    <row r="223" spans="1:5" x14ac:dyDescent="0.25">
      <c r="A223" s="1"/>
      <c r="B223" s="1"/>
      <c r="C223" s="1" t="s">
        <v>56</v>
      </c>
      <c r="D223" s="4">
        <v>25</v>
      </c>
      <c r="E223" s="3">
        <v>57625.750000000007</v>
      </c>
    </row>
    <row r="224" spans="1:5" x14ac:dyDescent="0.25">
      <c r="A224" s="1"/>
      <c r="B224" s="1"/>
      <c r="C224" s="1" t="s">
        <v>57</v>
      </c>
      <c r="D224" s="4">
        <v>63</v>
      </c>
      <c r="E224" s="3">
        <v>157287.69</v>
      </c>
    </row>
    <row r="225" spans="1:5" x14ac:dyDescent="0.25">
      <c r="A225" s="1"/>
      <c r="B225" s="1"/>
      <c r="C225" s="1" t="s">
        <v>58</v>
      </c>
      <c r="D225" s="4">
        <v>59</v>
      </c>
      <c r="E225" s="3">
        <v>145488.1</v>
      </c>
    </row>
    <row r="226" spans="1:5" x14ac:dyDescent="0.25">
      <c r="A226" s="1"/>
      <c r="B226" s="1"/>
      <c r="C226" s="1" t="s">
        <v>59</v>
      </c>
      <c r="D226" s="4">
        <v>69</v>
      </c>
      <c r="E226" s="3">
        <v>172267.47</v>
      </c>
    </row>
    <row r="227" spans="1:5" x14ac:dyDescent="0.25">
      <c r="A227" s="1"/>
      <c r="B227" s="1"/>
      <c r="C227" s="1" t="s">
        <v>60</v>
      </c>
      <c r="D227" s="4">
        <v>69</v>
      </c>
      <c r="E227" s="3">
        <v>199688.76</v>
      </c>
    </row>
    <row r="228" spans="1:5" x14ac:dyDescent="0.25">
      <c r="A228" s="1"/>
      <c r="B228" s="1"/>
      <c r="C228" s="1" t="s">
        <v>61</v>
      </c>
      <c r="D228" s="4">
        <v>74</v>
      </c>
      <c r="E228" s="3">
        <v>196655</v>
      </c>
    </row>
    <row r="229" spans="1:5" x14ac:dyDescent="0.25">
      <c r="A229" s="1"/>
      <c r="B229" s="1"/>
      <c r="C229" s="1" t="s">
        <v>62</v>
      </c>
      <c r="D229" s="4">
        <v>55</v>
      </c>
      <c r="E229" s="3">
        <v>126776.65000000001</v>
      </c>
    </row>
    <row r="230" spans="1:5" x14ac:dyDescent="0.25">
      <c r="A230" s="1"/>
      <c r="B230" s="1"/>
      <c r="C230" s="1" t="s">
        <v>63</v>
      </c>
      <c r="D230" s="4">
        <v>58</v>
      </c>
      <c r="E230" s="3">
        <v>144804.54</v>
      </c>
    </row>
    <row r="231" spans="1:5" x14ac:dyDescent="0.25">
      <c r="A231" s="1"/>
      <c r="B231" s="1"/>
      <c r="C231" s="1" t="s">
        <v>64</v>
      </c>
      <c r="D231" s="4">
        <v>43</v>
      </c>
      <c r="E231" s="3">
        <v>106033.7</v>
      </c>
    </row>
    <row r="232" spans="1:5" x14ac:dyDescent="0.25">
      <c r="A232" s="1"/>
      <c r="B232" s="1"/>
      <c r="C232" s="1" t="s">
        <v>65</v>
      </c>
      <c r="D232" s="4">
        <v>19</v>
      </c>
      <c r="E232" s="3">
        <v>47435.97</v>
      </c>
    </row>
    <row r="233" spans="1:5" x14ac:dyDescent="0.25">
      <c r="A233" s="1"/>
      <c r="B233" s="1"/>
      <c r="C233" s="1" t="s">
        <v>66</v>
      </c>
      <c r="D233" s="4">
        <v>26</v>
      </c>
      <c r="E233" s="3">
        <v>59930.780000000006</v>
      </c>
    </row>
    <row r="234" spans="1:5" x14ac:dyDescent="0.25">
      <c r="A234" s="1"/>
      <c r="B234" s="1"/>
      <c r="C234" s="1" t="s">
        <v>67</v>
      </c>
      <c r="D234" s="4">
        <v>23</v>
      </c>
      <c r="E234" s="3">
        <v>61122.5</v>
      </c>
    </row>
    <row r="235" spans="1:5" x14ac:dyDescent="0.25">
      <c r="A235" s="1"/>
      <c r="B235" s="1"/>
      <c r="C235" s="1" t="s">
        <v>68</v>
      </c>
      <c r="D235" s="4">
        <v>21</v>
      </c>
      <c r="E235" s="3">
        <v>48405.630000000005</v>
      </c>
    </row>
    <row r="236" spans="1:5" x14ac:dyDescent="0.25">
      <c r="A236" s="1"/>
      <c r="B236" s="1"/>
      <c r="C236" s="1" t="s">
        <v>69</v>
      </c>
      <c r="D236" s="4">
        <v>21</v>
      </c>
      <c r="E236" s="3">
        <v>52429.23</v>
      </c>
    </row>
    <row r="237" spans="1:5" x14ac:dyDescent="0.25">
      <c r="A237" s="1"/>
      <c r="B237" s="1"/>
      <c r="C237" s="1" t="s">
        <v>70</v>
      </c>
      <c r="D237" s="4">
        <v>14</v>
      </c>
      <c r="E237" s="3">
        <v>42768.74</v>
      </c>
    </row>
    <row r="238" spans="1:5" x14ac:dyDescent="0.25">
      <c r="A238" s="1"/>
      <c r="B238" s="1"/>
      <c r="C238" s="1" t="s">
        <v>71</v>
      </c>
      <c r="D238" s="4">
        <v>13</v>
      </c>
      <c r="E238" s="3">
        <v>32456.190000000002</v>
      </c>
    </row>
    <row r="239" spans="1:5" x14ac:dyDescent="0.25">
      <c r="A239" s="1"/>
      <c r="B239" s="1"/>
      <c r="C239" s="1" t="s">
        <v>72</v>
      </c>
      <c r="D239" s="4">
        <v>7</v>
      </c>
      <c r="E239" s="3">
        <v>16135.210000000001</v>
      </c>
    </row>
    <row r="240" spans="1:5" x14ac:dyDescent="0.25">
      <c r="A240" s="1"/>
      <c r="B240" s="1"/>
      <c r="C240" s="1" t="s">
        <v>73</v>
      </c>
      <c r="D240" s="4">
        <v>10</v>
      </c>
      <c r="E240" s="3">
        <v>26575</v>
      </c>
    </row>
    <row r="241" spans="1:5" x14ac:dyDescent="0.25">
      <c r="A241" s="1"/>
      <c r="B241" s="1"/>
      <c r="C241" s="1" t="s">
        <v>74</v>
      </c>
      <c r="D241" s="4">
        <v>15</v>
      </c>
      <c r="E241" s="3">
        <v>34575.450000000004</v>
      </c>
    </row>
    <row r="242" spans="1:5" x14ac:dyDescent="0.25">
      <c r="A242" s="1"/>
      <c r="B242" s="1"/>
      <c r="C242" s="1" t="s">
        <v>75</v>
      </c>
      <c r="D242" s="4">
        <v>123</v>
      </c>
      <c r="E242" s="3">
        <v>217855.14</v>
      </c>
    </row>
    <row r="243" spans="1:5" x14ac:dyDescent="0.25">
      <c r="A243" s="1"/>
      <c r="B243" s="1"/>
      <c r="C243" s="1" t="s">
        <v>76</v>
      </c>
      <c r="D243" s="4">
        <v>107</v>
      </c>
      <c r="E243" s="3">
        <v>169015.06</v>
      </c>
    </row>
    <row r="244" spans="1:5" x14ac:dyDescent="0.25">
      <c r="A244" s="1"/>
      <c r="B244" s="1"/>
      <c r="C244" s="1" t="s">
        <v>77</v>
      </c>
      <c r="D244" s="4">
        <v>97</v>
      </c>
      <c r="E244" s="3">
        <v>171804.46</v>
      </c>
    </row>
    <row r="245" spans="1:5" x14ac:dyDescent="0.25">
      <c r="A245" s="1"/>
      <c r="B245" s="1"/>
      <c r="C245" s="1" t="s">
        <v>78</v>
      </c>
      <c r="D245" s="4">
        <v>107</v>
      </c>
      <c r="E245" s="3">
        <v>169015.06</v>
      </c>
    </row>
    <row r="246" spans="1:5" x14ac:dyDescent="0.25">
      <c r="A246" s="1"/>
      <c r="B246" s="1"/>
      <c r="C246" s="1" t="s">
        <v>79</v>
      </c>
      <c r="D246" s="4">
        <v>121</v>
      </c>
      <c r="E246" s="3">
        <v>214312.78</v>
      </c>
    </row>
    <row r="247" spans="1:5" x14ac:dyDescent="0.25">
      <c r="A247" s="1"/>
      <c r="B247" s="1"/>
      <c r="C247" s="1" t="s">
        <v>80</v>
      </c>
      <c r="D247" s="4">
        <v>140</v>
      </c>
      <c r="E247" s="3">
        <v>221141.19999999998</v>
      </c>
    </row>
    <row r="248" spans="1:5" x14ac:dyDescent="0.25">
      <c r="A248" s="1"/>
      <c r="B248" s="1"/>
      <c r="C248" s="1" t="s">
        <v>81</v>
      </c>
      <c r="D248" s="4">
        <v>166</v>
      </c>
      <c r="E248" s="3">
        <v>347592.37999999995</v>
      </c>
    </row>
    <row r="249" spans="1:5" x14ac:dyDescent="0.25">
      <c r="A249" s="1"/>
      <c r="B249" s="1"/>
      <c r="C249" s="1" t="s">
        <v>82</v>
      </c>
      <c r="D249" s="4">
        <v>162</v>
      </c>
      <c r="E249" s="3">
        <v>308177.45999999996</v>
      </c>
    </row>
    <row r="250" spans="1:5" x14ac:dyDescent="0.25">
      <c r="A250" s="1"/>
      <c r="B250" s="1"/>
      <c r="C250" s="1" t="s">
        <v>83</v>
      </c>
      <c r="D250" s="4">
        <v>129</v>
      </c>
      <c r="E250" s="3">
        <v>334868.52</v>
      </c>
    </row>
    <row r="251" spans="1:5" x14ac:dyDescent="0.25">
      <c r="A251" s="1"/>
      <c r="B251" s="1"/>
      <c r="C251" s="1" t="s">
        <v>84</v>
      </c>
      <c r="D251" s="4">
        <v>128</v>
      </c>
      <c r="E251" s="3">
        <v>278938.88</v>
      </c>
    </row>
    <row r="252" spans="1:5" x14ac:dyDescent="0.25">
      <c r="A252" s="1"/>
      <c r="B252" s="1"/>
      <c r="C252" s="1" t="s">
        <v>85</v>
      </c>
      <c r="D252" s="4">
        <v>129</v>
      </c>
      <c r="E252" s="3">
        <v>355620.75</v>
      </c>
    </row>
    <row r="253" spans="1:5" x14ac:dyDescent="0.25">
      <c r="A253" s="1"/>
      <c r="B253" s="1"/>
      <c r="C253" s="1" t="s">
        <v>86</v>
      </c>
      <c r="D253" s="4">
        <v>114</v>
      </c>
      <c r="E253" s="3">
        <v>248429.94</v>
      </c>
    </row>
    <row r="254" spans="1:5" x14ac:dyDescent="0.25">
      <c r="A254" s="1"/>
      <c r="B254" s="1"/>
      <c r="C254" s="1" t="s">
        <v>87</v>
      </c>
      <c r="D254" s="4">
        <v>121</v>
      </c>
      <c r="E254" s="3">
        <v>314101.48000000004</v>
      </c>
    </row>
    <row r="255" spans="1:5" x14ac:dyDescent="0.25">
      <c r="A255" s="1"/>
      <c r="B255" s="1"/>
      <c r="C255" s="1" t="s">
        <v>88</v>
      </c>
      <c r="D255" s="4">
        <v>122</v>
      </c>
      <c r="E255" s="3">
        <v>577600.46000000008</v>
      </c>
    </row>
    <row r="256" spans="1:5" x14ac:dyDescent="0.25">
      <c r="A256" s="1"/>
      <c r="B256" s="1"/>
      <c r="C256" s="1" t="s">
        <v>89</v>
      </c>
      <c r="D256" s="4">
        <v>122</v>
      </c>
      <c r="E256" s="3">
        <v>316697.36</v>
      </c>
    </row>
    <row r="257" spans="1:5" x14ac:dyDescent="0.25">
      <c r="A257" s="1"/>
      <c r="B257" s="1"/>
      <c r="C257" s="1" t="s">
        <v>90</v>
      </c>
      <c r="D257" s="4">
        <v>122</v>
      </c>
      <c r="E257" s="3">
        <v>265863.62</v>
      </c>
    </row>
    <row r="258" spans="1:5" x14ac:dyDescent="0.25">
      <c r="A258" s="1"/>
      <c r="B258" s="1"/>
      <c r="C258" s="1" t="s">
        <v>91</v>
      </c>
      <c r="D258" s="4">
        <v>120</v>
      </c>
      <c r="E258" s="3">
        <v>330810</v>
      </c>
    </row>
    <row r="259" spans="1:5" x14ac:dyDescent="0.25">
      <c r="A259" s="1"/>
      <c r="B259" s="1"/>
      <c r="C259" s="1" t="s">
        <v>92</v>
      </c>
      <c r="D259" s="4">
        <v>144</v>
      </c>
      <c r="E259" s="3">
        <v>313806.24</v>
      </c>
    </row>
    <row r="260" spans="1:5" x14ac:dyDescent="0.25">
      <c r="A260" s="1"/>
      <c r="B260" s="1"/>
      <c r="C260" s="1" t="s">
        <v>93</v>
      </c>
      <c r="D260" s="4">
        <v>128</v>
      </c>
      <c r="E260" s="3">
        <v>399440.64000000001</v>
      </c>
    </row>
    <row r="261" spans="1:5" x14ac:dyDescent="0.25">
      <c r="A261" s="1"/>
      <c r="B261" s="1"/>
      <c r="C261" s="1" t="s">
        <v>94</v>
      </c>
      <c r="D261" s="4">
        <v>126</v>
      </c>
      <c r="E261" s="3">
        <v>294850.08</v>
      </c>
    </row>
    <row r="262" spans="1:5" x14ac:dyDescent="0.25">
      <c r="A262" s="1"/>
      <c r="B262" s="1"/>
      <c r="C262" s="1" t="s">
        <v>95</v>
      </c>
      <c r="D262" s="4">
        <v>129</v>
      </c>
      <c r="E262" s="3">
        <v>334868.52</v>
      </c>
    </row>
    <row r="263" spans="1:5" x14ac:dyDescent="0.25">
      <c r="A263" s="1"/>
      <c r="B263" s="1"/>
      <c r="C263" s="1" t="s">
        <v>96</v>
      </c>
      <c r="D263" s="4">
        <v>118</v>
      </c>
      <c r="E263" s="3">
        <v>257146.78</v>
      </c>
    </row>
    <row r="264" spans="1:5" x14ac:dyDescent="0.25">
      <c r="A264" s="1"/>
      <c r="B264" s="1"/>
      <c r="C264" s="1" t="s">
        <v>97</v>
      </c>
      <c r="D264" s="4">
        <v>114</v>
      </c>
      <c r="E264" s="3">
        <v>314269.5</v>
      </c>
    </row>
    <row r="265" spans="1:5" x14ac:dyDescent="0.25">
      <c r="A265" s="1"/>
      <c r="B265" s="1"/>
      <c r="C265" s="1" t="s">
        <v>98</v>
      </c>
      <c r="D265" s="4">
        <v>122</v>
      </c>
      <c r="E265" s="3">
        <v>401742.33999999997</v>
      </c>
    </row>
    <row r="266" spans="1:5" x14ac:dyDescent="0.25">
      <c r="A266" s="1"/>
      <c r="B266" s="1"/>
      <c r="C266" s="1" t="s">
        <v>99</v>
      </c>
      <c r="D266" s="4">
        <v>125</v>
      </c>
      <c r="E266" s="3">
        <v>324485</v>
      </c>
    </row>
    <row r="267" spans="1:5" x14ac:dyDescent="0.25">
      <c r="A267" s="1"/>
      <c r="B267" s="1"/>
      <c r="C267" s="1" t="s">
        <v>100</v>
      </c>
      <c r="D267" s="4">
        <v>134</v>
      </c>
      <c r="E267" s="3">
        <v>313570.71999999997</v>
      </c>
    </row>
    <row r="268" spans="1:5" x14ac:dyDescent="0.25">
      <c r="A268" s="1"/>
      <c r="B268" s="1"/>
      <c r="C268" s="1" t="s">
        <v>101</v>
      </c>
      <c r="D268" s="4">
        <v>155</v>
      </c>
      <c r="E268" s="3">
        <v>402361.4</v>
      </c>
    </row>
    <row r="269" spans="1:5" x14ac:dyDescent="0.25">
      <c r="A269" s="1"/>
      <c r="B269" s="1"/>
      <c r="C269" s="1" t="s">
        <v>102</v>
      </c>
      <c r="D269" s="4">
        <v>139</v>
      </c>
      <c r="E269" s="3">
        <v>302910.19</v>
      </c>
    </row>
    <row r="270" spans="1:5" x14ac:dyDescent="0.25">
      <c r="A270" s="1"/>
      <c r="B270" s="1"/>
      <c r="C270" s="1" t="s">
        <v>103</v>
      </c>
      <c r="D270" s="4">
        <v>131</v>
      </c>
      <c r="E270" s="3">
        <v>429876.5</v>
      </c>
    </row>
    <row r="271" spans="1:5" x14ac:dyDescent="0.25">
      <c r="A271" s="1"/>
      <c r="B271" s="1"/>
      <c r="C271" s="1" t="s">
        <v>104</v>
      </c>
      <c r="D271" s="4">
        <v>156</v>
      </c>
      <c r="E271" s="3">
        <v>339956.76</v>
      </c>
    </row>
    <row r="272" spans="1:5" x14ac:dyDescent="0.25">
      <c r="A272" s="1"/>
      <c r="B272" s="1"/>
      <c r="C272" s="1" t="s">
        <v>105</v>
      </c>
      <c r="D272" s="4">
        <v>134</v>
      </c>
      <c r="E272" s="3">
        <v>347847.92000000004</v>
      </c>
    </row>
    <row r="273" spans="1:5" x14ac:dyDescent="0.25">
      <c r="A273" s="1"/>
      <c r="B273" s="1"/>
      <c r="C273" s="1" t="s">
        <v>106</v>
      </c>
      <c r="D273" s="4">
        <v>140</v>
      </c>
      <c r="E273" s="3">
        <v>327611.2</v>
      </c>
    </row>
    <row r="274" spans="1:5" x14ac:dyDescent="0.25">
      <c r="A274" s="1"/>
      <c r="B274" s="1"/>
      <c r="C274" s="1" t="s">
        <v>107</v>
      </c>
      <c r="D274" s="4">
        <v>130</v>
      </c>
      <c r="E274" s="3">
        <v>405681.9</v>
      </c>
    </row>
    <row r="275" spans="1:5" x14ac:dyDescent="0.25">
      <c r="A275" s="1"/>
      <c r="B275" s="1"/>
      <c r="C275" s="1" t="s">
        <v>108</v>
      </c>
      <c r="D275" s="4">
        <v>117</v>
      </c>
      <c r="E275" s="3">
        <v>334666.8</v>
      </c>
    </row>
    <row r="276" spans="1:5" x14ac:dyDescent="0.25">
      <c r="A276" s="1"/>
      <c r="B276" s="1"/>
      <c r="C276" s="1" t="s">
        <v>109</v>
      </c>
      <c r="D276" s="4">
        <v>113</v>
      </c>
      <c r="E276" s="3">
        <v>260139.56</v>
      </c>
    </row>
    <row r="277" spans="1:5" x14ac:dyDescent="0.25">
      <c r="A277" s="1"/>
      <c r="B277" s="1"/>
      <c r="C277" s="1" t="s">
        <v>110</v>
      </c>
      <c r="D277" s="4">
        <v>99</v>
      </c>
      <c r="E277" s="3">
        <v>208941.48</v>
      </c>
    </row>
    <row r="278" spans="1:5" x14ac:dyDescent="0.25">
      <c r="A278" s="1"/>
      <c r="B278" s="1"/>
      <c r="C278" s="1" t="s">
        <v>111</v>
      </c>
      <c r="D278" s="4">
        <v>94</v>
      </c>
      <c r="E278" s="3">
        <v>231521.05999999997</v>
      </c>
    </row>
    <row r="279" spans="1:5" x14ac:dyDescent="0.25">
      <c r="A279" s="1"/>
      <c r="B279" s="1"/>
      <c r="C279" s="1" t="s">
        <v>112</v>
      </c>
      <c r="D279" s="4">
        <v>84</v>
      </c>
      <c r="E279" s="3">
        <v>177283.68</v>
      </c>
    </row>
    <row r="280" spans="1:5" x14ac:dyDescent="0.25">
      <c r="A280" s="1"/>
      <c r="B280" s="1"/>
      <c r="C280" s="1" t="s">
        <v>113</v>
      </c>
      <c r="D280" s="4">
        <v>78</v>
      </c>
      <c r="E280" s="3">
        <v>179565.36</v>
      </c>
    </row>
    <row r="281" spans="1:5" x14ac:dyDescent="0.25">
      <c r="A281" s="1"/>
      <c r="B281" s="1"/>
      <c r="C281" s="1" t="s">
        <v>114</v>
      </c>
      <c r="D281" s="4">
        <v>69</v>
      </c>
      <c r="E281" s="3">
        <v>156725.91</v>
      </c>
    </row>
    <row r="282" spans="1:5" x14ac:dyDescent="0.25">
      <c r="A282" s="1"/>
      <c r="B282" s="1"/>
      <c r="C282" s="1" t="s">
        <v>115</v>
      </c>
      <c r="D282" s="4">
        <v>75</v>
      </c>
      <c r="E282" s="3">
        <v>172659</v>
      </c>
    </row>
    <row r="283" spans="1:5" x14ac:dyDescent="0.25">
      <c r="A283" s="1"/>
      <c r="B283" s="1"/>
      <c r="C283" s="1" t="s">
        <v>116</v>
      </c>
      <c r="D283" s="4">
        <v>66</v>
      </c>
      <c r="E283" s="3">
        <v>139294.32</v>
      </c>
    </row>
    <row r="284" spans="1:5" x14ac:dyDescent="0.25">
      <c r="A284" s="1"/>
      <c r="B284" s="1"/>
      <c r="C284" s="1" t="s">
        <v>117</v>
      </c>
      <c r="D284" s="4">
        <v>54</v>
      </c>
      <c r="E284" s="3">
        <v>133001.46</v>
      </c>
    </row>
    <row r="285" spans="1:5" x14ac:dyDescent="0.25">
      <c r="A285" s="1"/>
      <c r="B285" s="1"/>
      <c r="C285" s="1" t="s">
        <v>118</v>
      </c>
      <c r="D285" s="4">
        <v>47</v>
      </c>
      <c r="E285" s="3">
        <v>126877.91</v>
      </c>
    </row>
    <row r="286" spans="1:5" x14ac:dyDescent="0.25">
      <c r="A286" s="1"/>
      <c r="B286" s="1"/>
      <c r="C286" s="1" t="s">
        <v>119</v>
      </c>
      <c r="D286" s="4">
        <v>25</v>
      </c>
      <c r="E286" s="3">
        <v>51926.250000000007</v>
      </c>
    </row>
    <row r="287" spans="1:5" x14ac:dyDescent="0.25">
      <c r="A287" s="1"/>
      <c r="B287" s="1"/>
      <c r="C287" s="1" t="s">
        <v>120</v>
      </c>
      <c r="D287" s="4">
        <v>35</v>
      </c>
      <c r="E287" s="3">
        <v>71621.2</v>
      </c>
    </row>
    <row r="288" spans="1:5" x14ac:dyDescent="0.25">
      <c r="A288" s="1"/>
      <c r="B288" s="1"/>
      <c r="C288" s="1" t="s">
        <v>121</v>
      </c>
      <c r="D288" s="4">
        <v>30</v>
      </c>
      <c r="E288" s="3">
        <v>62311.500000000007</v>
      </c>
    </row>
    <row r="289" spans="1:5" x14ac:dyDescent="0.25">
      <c r="A289" s="1"/>
      <c r="B289" s="1"/>
      <c r="C289" s="1" t="s">
        <v>122</v>
      </c>
      <c r="D289" s="4">
        <v>17</v>
      </c>
      <c r="E289" s="3">
        <v>32052.65</v>
      </c>
    </row>
    <row r="290" spans="1:5" x14ac:dyDescent="0.25">
      <c r="A290" s="1"/>
      <c r="B290" s="1"/>
      <c r="C290" s="1" t="s">
        <v>123</v>
      </c>
      <c r="D290" s="4">
        <v>11</v>
      </c>
      <c r="E290" s="3">
        <v>24617.120000000003</v>
      </c>
    </row>
    <row r="291" spans="1:5" x14ac:dyDescent="0.25">
      <c r="A291" s="1"/>
      <c r="B291" s="1"/>
      <c r="C291" s="1" t="s">
        <v>124</v>
      </c>
      <c r="D291" s="4">
        <v>13</v>
      </c>
      <c r="E291" s="3">
        <v>24510.850000000002</v>
      </c>
    </row>
    <row r="292" spans="1:5" x14ac:dyDescent="0.25">
      <c r="A292" s="1"/>
      <c r="B292" s="1"/>
      <c r="C292" s="1" t="s">
        <v>125</v>
      </c>
      <c r="D292" s="4">
        <v>26</v>
      </c>
      <c r="E292" s="3">
        <v>54003.3</v>
      </c>
    </row>
    <row r="293" spans="1:5" x14ac:dyDescent="0.25">
      <c r="A293" s="1"/>
      <c r="B293" s="1"/>
      <c r="C293" s="1" t="s">
        <v>126</v>
      </c>
      <c r="D293" s="4">
        <v>30</v>
      </c>
      <c r="E293" s="3">
        <v>61389.599999999999</v>
      </c>
    </row>
    <row r="294" spans="1:5" x14ac:dyDescent="0.25">
      <c r="A294" s="1"/>
      <c r="B294" s="1"/>
      <c r="C294" s="1" t="s">
        <v>127</v>
      </c>
      <c r="D294" s="4">
        <v>28</v>
      </c>
      <c r="E294" s="3">
        <v>58157.400000000009</v>
      </c>
    </row>
    <row r="295" spans="1:5" x14ac:dyDescent="0.25">
      <c r="A295" s="1"/>
      <c r="B295" s="1"/>
      <c r="C295" s="1" t="s">
        <v>128</v>
      </c>
      <c r="D295" s="4">
        <v>24</v>
      </c>
      <c r="E295" s="3">
        <v>59387.040000000001</v>
      </c>
    </row>
    <row r="296" spans="1:5" x14ac:dyDescent="0.25">
      <c r="A296" s="1"/>
      <c r="B296" s="1"/>
      <c r="C296" s="1" t="s">
        <v>129</v>
      </c>
      <c r="D296" s="4">
        <v>16</v>
      </c>
      <c r="E296" s="3">
        <v>35806.720000000001</v>
      </c>
    </row>
    <row r="297" spans="1:5" x14ac:dyDescent="0.25">
      <c r="A297" s="1"/>
      <c r="B297" s="1"/>
      <c r="C297" s="1" t="s">
        <v>130</v>
      </c>
      <c r="D297" s="4">
        <v>26</v>
      </c>
      <c r="E297" s="3">
        <v>49021.700000000004</v>
      </c>
    </row>
    <row r="298" spans="1:5" x14ac:dyDescent="0.25">
      <c r="A298" s="1"/>
      <c r="B298" s="1"/>
      <c r="C298" s="1" t="s">
        <v>131</v>
      </c>
      <c r="D298" s="4">
        <v>13</v>
      </c>
      <c r="E298" s="3">
        <v>27001.65</v>
      </c>
    </row>
    <row r="299" spans="1:5" x14ac:dyDescent="0.25">
      <c r="A299" s="1"/>
      <c r="B299" s="1"/>
      <c r="C299" s="1" t="s">
        <v>132</v>
      </c>
      <c r="D299" s="4">
        <v>19</v>
      </c>
      <c r="E299" s="3">
        <v>38880.080000000002</v>
      </c>
    </row>
    <row r="300" spans="1:5" x14ac:dyDescent="0.25">
      <c r="A300" s="1"/>
      <c r="B300" s="1"/>
      <c r="C300" s="1" t="s">
        <v>133</v>
      </c>
      <c r="D300" s="4">
        <v>7</v>
      </c>
      <c r="E300" s="3">
        <v>14539.350000000002</v>
      </c>
    </row>
    <row r="301" spans="1:5" x14ac:dyDescent="0.25">
      <c r="A301" s="1"/>
      <c r="B301" s="1"/>
      <c r="C301" s="1" t="s">
        <v>134</v>
      </c>
      <c r="D301" s="4">
        <v>9</v>
      </c>
      <c r="E301" s="3">
        <v>16969.05</v>
      </c>
    </row>
    <row r="302" spans="1:5" x14ac:dyDescent="0.25">
      <c r="A302" s="1"/>
      <c r="B302" s="1"/>
      <c r="C302" s="1" t="s">
        <v>135</v>
      </c>
      <c r="D302" s="4">
        <v>10</v>
      </c>
      <c r="E302" s="3">
        <v>22379.200000000001</v>
      </c>
    </row>
    <row r="303" spans="1:5" x14ac:dyDescent="0.25">
      <c r="A303" s="1"/>
      <c r="B303" s="1"/>
      <c r="C303" s="1" t="s">
        <v>136</v>
      </c>
      <c r="D303" s="4">
        <v>11</v>
      </c>
      <c r="E303" s="3">
        <v>20739.95</v>
      </c>
    </row>
    <row r="304" spans="1:5" x14ac:dyDescent="0.25">
      <c r="A304" s="1"/>
      <c r="B304" s="1"/>
      <c r="C304" s="1" t="s">
        <v>137</v>
      </c>
      <c r="D304" s="4">
        <v>7</v>
      </c>
      <c r="E304" s="3">
        <v>14539.350000000002</v>
      </c>
    </row>
    <row r="305" spans="1:5" x14ac:dyDescent="0.25">
      <c r="A305" s="1"/>
      <c r="B305" s="1"/>
      <c r="C305" s="1" t="s">
        <v>138</v>
      </c>
      <c r="D305" s="4">
        <v>1</v>
      </c>
      <c r="E305" s="3">
        <v>2635.33</v>
      </c>
    </row>
    <row r="306" spans="1:5" x14ac:dyDescent="0.25">
      <c r="A306" s="1"/>
      <c r="B306" s="1"/>
      <c r="C306" s="1" t="s">
        <v>139</v>
      </c>
      <c r="D306" s="4">
        <v>1</v>
      </c>
      <c r="E306" s="3">
        <v>2077.0500000000002</v>
      </c>
    </row>
    <row r="307" spans="1:5" x14ac:dyDescent="0.25">
      <c r="A307" s="1"/>
      <c r="B307" s="1"/>
      <c r="C307" s="1" t="s">
        <v>140</v>
      </c>
      <c r="D307" s="4">
        <v>3</v>
      </c>
      <c r="E307" s="3">
        <v>5656.35</v>
      </c>
    </row>
    <row r="308" spans="1:5" x14ac:dyDescent="0.25">
      <c r="A308" s="1"/>
      <c r="B308" s="1"/>
      <c r="C308" s="1" t="s">
        <v>141</v>
      </c>
      <c r="D308" s="4"/>
      <c r="E308" s="3">
        <v>0</v>
      </c>
    </row>
    <row r="309" spans="1:5" x14ac:dyDescent="0.25">
      <c r="A309" s="1"/>
      <c r="B309" s="1"/>
      <c r="C309" s="1" t="s">
        <v>142</v>
      </c>
      <c r="D309" s="4">
        <v>2</v>
      </c>
      <c r="E309" s="3">
        <v>3770.9</v>
      </c>
    </row>
    <row r="310" spans="1:5" x14ac:dyDescent="0.25">
      <c r="A310" s="1"/>
      <c r="B310" s="1"/>
      <c r="C310" s="1" t="s">
        <v>143</v>
      </c>
      <c r="D310" s="4">
        <v>3</v>
      </c>
      <c r="E310" s="3">
        <v>25833.629999999997</v>
      </c>
    </row>
    <row r="311" spans="1:5" x14ac:dyDescent="0.25">
      <c r="A311" s="1"/>
      <c r="B311" s="1"/>
      <c r="C311" s="1" t="s">
        <v>144</v>
      </c>
      <c r="D311" s="4">
        <v>1</v>
      </c>
      <c r="E311" s="3">
        <v>8611.2099999999991</v>
      </c>
    </row>
    <row r="312" spans="1:5" x14ac:dyDescent="0.25">
      <c r="A312" s="1"/>
      <c r="B312" s="1"/>
      <c r="C312" s="1" t="s">
        <v>145</v>
      </c>
      <c r="D312" s="4">
        <v>3</v>
      </c>
      <c r="E312" s="3">
        <v>20681.73</v>
      </c>
    </row>
    <row r="313" spans="1:5" x14ac:dyDescent="0.25">
      <c r="A313" s="1"/>
      <c r="B313" s="1"/>
      <c r="C313" s="1" t="s">
        <v>146</v>
      </c>
      <c r="D313" s="4">
        <v>1</v>
      </c>
      <c r="E313" s="3">
        <v>6893.91</v>
      </c>
    </row>
    <row r="314" spans="1:5" x14ac:dyDescent="0.25">
      <c r="A314" s="1"/>
      <c r="B314" s="1"/>
      <c r="C314" s="1" t="s">
        <v>147</v>
      </c>
      <c r="D314" s="4"/>
      <c r="E314" s="3">
        <v>0</v>
      </c>
    </row>
    <row r="315" spans="1:5" x14ac:dyDescent="0.25">
      <c r="A315" s="1"/>
      <c r="B315" s="1"/>
      <c r="C315" s="1" t="s">
        <v>148</v>
      </c>
      <c r="D315" s="4">
        <v>1</v>
      </c>
      <c r="E315" s="3">
        <v>6893.91</v>
      </c>
    </row>
    <row r="316" spans="1:5" x14ac:dyDescent="0.25">
      <c r="A316" s="1"/>
      <c r="B316" s="1"/>
      <c r="C316" s="1" t="s">
        <v>149</v>
      </c>
      <c r="D316" s="4">
        <v>1</v>
      </c>
      <c r="E316" s="3">
        <v>9894.7900000000009</v>
      </c>
    </row>
    <row r="317" spans="1:5" x14ac:dyDescent="0.25">
      <c r="A317" s="1"/>
      <c r="B317" s="1"/>
      <c r="C317" s="1" t="s">
        <v>150</v>
      </c>
      <c r="D317" s="4">
        <v>2</v>
      </c>
      <c r="E317" s="3">
        <v>19672.46</v>
      </c>
    </row>
    <row r="318" spans="1:5" x14ac:dyDescent="0.25">
      <c r="A318" s="1"/>
      <c r="B318" s="1"/>
      <c r="C318" s="1" t="s">
        <v>151</v>
      </c>
      <c r="D318" s="4"/>
      <c r="E318" s="3">
        <v>0</v>
      </c>
    </row>
    <row r="319" spans="1:5" x14ac:dyDescent="0.25">
      <c r="A319" s="1"/>
      <c r="B319" s="1"/>
      <c r="C319" s="1" t="s">
        <v>152</v>
      </c>
      <c r="D319" s="4"/>
      <c r="E319" s="3">
        <v>0</v>
      </c>
    </row>
    <row r="320" spans="1:5" x14ac:dyDescent="0.25">
      <c r="A320" s="1"/>
      <c r="B320" s="1"/>
      <c r="C320" s="1" t="s">
        <v>153</v>
      </c>
      <c r="D320" s="4">
        <v>2</v>
      </c>
      <c r="E320" s="3">
        <v>16339.66</v>
      </c>
    </row>
    <row r="321" spans="1:5" x14ac:dyDescent="0.25">
      <c r="A321" s="1"/>
      <c r="B321" s="1"/>
      <c r="C321" s="1" t="s">
        <v>154</v>
      </c>
      <c r="D321" s="4">
        <v>5</v>
      </c>
      <c r="E321" s="3">
        <v>40770</v>
      </c>
    </row>
    <row r="322" spans="1:5" x14ac:dyDescent="0.25">
      <c r="A322" s="1"/>
      <c r="B322" s="1"/>
      <c r="C322" s="1" t="s">
        <v>155</v>
      </c>
      <c r="D322" s="4">
        <v>1</v>
      </c>
      <c r="E322" s="3">
        <v>6039.33</v>
      </c>
    </row>
    <row r="323" spans="1:5" x14ac:dyDescent="0.25">
      <c r="A323" s="1"/>
      <c r="B323" s="1"/>
      <c r="C323" s="1" t="s">
        <v>156</v>
      </c>
      <c r="D323" s="4">
        <v>3</v>
      </c>
      <c r="E323" s="3">
        <v>18070.5</v>
      </c>
    </row>
    <row r="324" spans="1:5" x14ac:dyDescent="0.25">
      <c r="A324" s="1"/>
      <c r="B324" s="1"/>
      <c r="C324" s="1" t="s">
        <v>157</v>
      </c>
      <c r="D324" s="4">
        <v>5</v>
      </c>
      <c r="E324" s="3">
        <v>53799.5</v>
      </c>
    </row>
    <row r="325" spans="1:5" x14ac:dyDescent="0.25">
      <c r="A325" s="1"/>
      <c r="B325" s="1"/>
      <c r="C325" s="1" t="s">
        <v>158</v>
      </c>
      <c r="D325" s="4">
        <v>3</v>
      </c>
      <c r="E325" s="3">
        <v>32104.02</v>
      </c>
    </row>
    <row r="326" spans="1:5" x14ac:dyDescent="0.25">
      <c r="A326" s="1"/>
      <c r="B326" s="1"/>
      <c r="C326" s="1" t="s">
        <v>172</v>
      </c>
      <c r="D326" s="4"/>
      <c r="E326" s="3">
        <v>0</v>
      </c>
    </row>
    <row r="327" spans="1:5" x14ac:dyDescent="0.25">
      <c r="A327" s="1"/>
      <c r="B327" s="1"/>
      <c r="C327" s="1" t="s">
        <v>159</v>
      </c>
      <c r="D327" s="4">
        <v>1</v>
      </c>
      <c r="E327" s="3">
        <v>6858.05</v>
      </c>
    </row>
    <row r="328" spans="1:5" x14ac:dyDescent="0.25">
      <c r="A328" s="1"/>
      <c r="B328" s="1"/>
      <c r="C328" s="1" t="s">
        <v>160</v>
      </c>
      <c r="D328" s="4">
        <v>1</v>
      </c>
      <c r="E328" s="3">
        <v>6893.91</v>
      </c>
    </row>
    <row r="329" spans="1:5" x14ac:dyDescent="0.25">
      <c r="A329" s="1"/>
      <c r="B329" s="1"/>
      <c r="C329" s="1" t="s">
        <v>161</v>
      </c>
      <c r="D329" s="4">
        <v>1</v>
      </c>
      <c r="E329" s="3">
        <v>6893.91</v>
      </c>
    </row>
    <row r="330" spans="1:5" x14ac:dyDescent="0.25">
      <c r="A330" s="1"/>
      <c r="B330" s="1"/>
      <c r="C330" s="1" t="s">
        <v>162</v>
      </c>
      <c r="D330" s="4"/>
      <c r="E330" s="3">
        <v>0</v>
      </c>
    </row>
    <row r="331" spans="1:5" x14ac:dyDescent="0.25">
      <c r="A331" s="1"/>
      <c r="B331" s="1"/>
      <c r="C331" s="1" t="s">
        <v>164</v>
      </c>
      <c r="D331" s="4"/>
      <c r="E331" s="3">
        <v>0</v>
      </c>
    </row>
    <row r="332" spans="1:5" x14ac:dyDescent="0.25">
      <c r="A332" s="1"/>
      <c r="B332" s="1"/>
      <c r="C332" s="1" t="s">
        <v>165</v>
      </c>
      <c r="D332" s="4">
        <v>2</v>
      </c>
      <c r="E332" s="3">
        <v>13787.82</v>
      </c>
    </row>
    <row r="333" spans="1:5" x14ac:dyDescent="0.25">
      <c r="A333" s="1"/>
      <c r="B333" s="1"/>
      <c r="C333" s="1" t="s">
        <v>166</v>
      </c>
      <c r="D333" s="4">
        <v>1</v>
      </c>
      <c r="E333" s="3">
        <v>6893.91</v>
      </c>
    </row>
    <row r="334" spans="1:5" x14ac:dyDescent="0.25">
      <c r="A334" s="1"/>
      <c r="B334" s="1"/>
      <c r="C334" s="1" t="s">
        <v>167</v>
      </c>
      <c r="D334" s="4"/>
      <c r="E334" s="3">
        <v>0</v>
      </c>
    </row>
    <row r="335" spans="1:5" x14ac:dyDescent="0.25">
      <c r="A335" s="1"/>
      <c r="B335" s="1"/>
      <c r="C335" s="1" t="s">
        <v>168</v>
      </c>
      <c r="D335" s="4">
        <v>2</v>
      </c>
      <c r="E335" s="3">
        <v>13787.82</v>
      </c>
    </row>
    <row r="336" spans="1:5" x14ac:dyDescent="0.25">
      <c r="A336" s="1"/>
      <c r="B336" s="1"/>
      <c r="C336" s="1" t="s">
        <v>169</v>
      </c>
      <c r="D336" s="4"/>
      <c r="E336" s="3">
        <v>0</v>
      </c>
    </row>
    <row r="337" spans="1:5" x14ac:dyDescent="0.25">
      <c r="A337" s="1"/>
      <c r="B337" s="5" t="s">
        <v>173</v>
      </c>
      <c r="C337" s="5"/>
      <c r="D337" s="6">
        <v>12279</v>
      </c>
      <c r="E337" s="7">
        <v>35115027.06999997</v>
      </c>
    </row>
    <row r="338" spans="1:5" x14ac:dyDescent="0.25">
      <c r="A338" s="1">
        <v>150010</v>
      </c>
      <c r="B338" s="1" t="s">
        <v>174</v>
      </c>
      <c r="C338" s="1" t="s">
        <v>7</v>
      </c>
      <c r="D338" s="4">
        <v>60</v>
      </c>
      <c r="E338" s="3">
        <v>156829.20000000001</v>
      </c>
    </row>
    <row r="339" spans="1:5" x14ac:dyDescent="0.25">
      <c r="A339" s="1"/>
      <c r="B339" s="1"/>
      <c r="C339" s="1" t="s">
        <v>8</v>
      </c>
      <c r="D339" s="4">
        <v>40</v>
      </c>
      <c r="E339" s="3">
        <v>96888.799999999988</v>
      </c>
    </row>
    <row r="340" spans="1:5" x14ac:dyDescent="0.25">
      <c r="A340" s="1"/>
      <c r="B340" s="1"/>
      <c r="C340" s="1" t="s">
        <v>9</v>
      </c>
      <c r="D340" s="4">
        <v>36</v>
      </c>
      <c r="E340" s="3">
        <v>94097.52</v>
      </c>
    </row>
    <row r="341" spans="1:5" x14ac:dyDescent="0.25">
      <c r="A341" s="1"/>
      <c r="B341" s="1"/>
      <c r="C341" s="1" t="s">
        <v>10</v>
      </c>
      <c r="D341" s="4">
        <v>26</v>
      </c>
      <c r="E341" s="3">
        <v>62977.719999999994</v>
      </c>
    </row>
    <row r="342" spans="1:5" x14ac:dyDescent="0.25">
      <c r="A342" s="1"/>
      <c r="B342" s="1"/>
      <c r="C342" s="1" t="s">
        <v>11</v>
      </c>
      <c r="D342" s="4">
        <v>47</v>
      </c>
      <c r="E342" s="3">
        <v>122849.54000000001</v>
      </c>
    </row>
    <row r="343" spans="1:5" x14ac:dyDescent="0.25">
      <c r="A343" s="1"/>
      <c r="B343" s="1"/>
      <c r="C343" s="1" t="s">
        <v>12</v>
      </c>
      <c r="D343" s="4">
        <v>53</v>
      </c>
      <c r="E343" s="3">
        <v>128377.65999999999</v>
      </c>
    </row>
    <row r="344" spans="1:5" x14ac:dyDescent="0.25">
      <c r="A344" s="1"/>
      <c r="B344" s="1"/>
      <c r="C344" s="1" t="s">
        <v>13</v>
      </c>
      <c r="D344" s="4">
        <v>43</v>
      </c>
      <c r="E344" s="3">
        <v>126272.51000000001</v>
      </c>
    </row>
    <row r="345" spans="1:5" x14ac:dyDescent="0.25">
      <c r="A345" s="1"/>
      <c r="B345" s="1"/>
      <c r="C345" s="1" t="s">
        <v>14</v>
      </c>
      <c r="D345" s="4">
        <v>54</v>
      </c>
      <c r="E345" s="3">
        <v>148228.37999999998</v>
      </c>
    </row>
    <row r="346" spans="1:5" x14ac:dyDescent="0.25">
      <c r="A346" s="1"/>
      <c r="B346" s="1"/>
      <c r="C346" s="1" t="s">
        <v>15</v>
      </c>
      <c r="D346" s="4">
        <v>44</v>
      </c>
      <c r="E346" s="3">
        <v>171185.52</v>
      </c>
    </row>
    <row r="347" spans="1:5" x14ac:dyDescent="0.25">
      <c r="A347" s="1"/>
      <c r="B347" s="1"/>
      <c r="C347" s="1" t="s">
        <v>16</v>
      </c>
      <c r="D347" s="4">
        <v>44</v>
      </c>
      <c r="E347" s="3">
        <v>114346.76</v>
      </c>
    </row>
    <row r="348" spans="1:5" x14ac:dyDescent="0.25">
      <c r="A348" s="1"/>
      <c r="B348" s="1"/>
      <c r="C348" s="1" t="s">
        <v>17</v>
      </c>
      <c r="D348" s="4">
        <v>43</v>
      </c>
      <c r="E348" s="3">
        <v>192403.93000000002</v>
      </c>
    </row>
    <row r="349" spans="1:5" x14ac:dyDescent="0.25">
      <c r="A349" s="1"/>
      <c r="B349" s="1"/>
      <c r="C349" s="1" t="s">
        <v>18</v>
      </c>
      <c r="D349" s="4">
        <v>57</v>
      </c>
      <c r="E349" s="3">
        <v>148131.03</v>
      </c>
    </row>
    <row r="350" spans="1:5" x14ac:dyDescent="0.25">
      <c r="A350" s="1"/>
      <c r="B350" s="1"/>
      <c r="C350" s="1" t="s">
        <v>19</v>
      </c>
      <c r="D350" s="4">
        <v>51</v>
      </c>
      <c r="E350" s="3">
        <v>198419.58</v>
      </c>
    </row>
    <row r="351" spans="1:5" x14ac:dyDescent="0.25">
      <c r="A351" s="1"/>
      <c r="B351" s="1"/>
      <c r="C351" s="1" t="s">
        <v>20</v>
      </c>
      <c r="D351" s="4">
        <v>55</v>
      </c>
      <c r="E351" s="3">
        <v>277877.59999999998</v>
      </c>
    </row>
    <row r="352" spans="1:5" x14ac:dyDescent="0.25">
      <c r="A352" s="1"/>
      <c r="B352" s="1"/>
      <c r="C352" s="1" t="s">
        <v>21</v>
      </c>
      <c r="D352" s="4">
        <v>46</v>
      </c>
      <c r="E352" s="3">
        <v>178966.68</v>
      </c>
    </row>
    <row r="353" spans="1:5" x14ac:dyDescent="0.25">
      <c r="A353" s="1"/>
      <c r="B353" s="1"/>
      <c r="C353" s="1" t="s">
        <v>22</v>
      </c>
      <c r="D353" s="4">
        <v>66</v>
      </c>
      <c r="E353" s="3">
        <v>171520.13999999998</v>
      </c>
    </row>
    <row r="354" spans="1:5" x14ac:dyDescent="0.25">
      <c r="A354" s="1"/>
      <c r="B354" s="1"/>
      <c r="C354" s="1" t="s">
        <v>23</v>
      </c>
      <c r="D354" s="4">
        <v>61</v>
      </c>
      <c r="E354" s="3">
        <v>272945.11</v>
      </c>
    </row>
    <row r="355" spans="1:5" x14ac:dyDescent="0.25">
      <c r="A355" s="1"/>
      <c r="B355" s="1"/>
      <c r="C355" s="1" t="s">
        <v>24</v>
      </c>
      <c r="D355" s="4">
        <v>63</v>
      </c>
      <c r="E355" s="3">
        <v>163723.76999999999</v>
      </c>
    </row>
    <row r="356" spans="1:5" x14ac:dyDescent="0.25">
      <c r="A356" s="1"/>
      <c r="B356" s="1"/>
      <c r="C356" s="1" t="s">
        <v>25</v>
      </c>
      <c r="D356" s="4">
        <v>51</v>
      </c>
      <c r="E356" s="3">
        <v>198419.58</v>
      </c>
    </row>
    <row r="357" spans="1:5" x14ac:dyDescent="0.25">
      <c r="A357" s="1"/>
      <c r="B357" s="1"/>
      <c r="C357" s="1" t="s">
        <v>26</v>
      </c>
      <c r="D357" s="4">
        <v>76</v>
      </c>
      <c r="E357" s="3">
        <v>241886.71999999997</v>
      </c>
    </row>
    <row r="358" spans="1:5" x14ac:dyDescent="0.25">
      <c r="A358" s="1"/>
      <c r="B358" s="1"/>
      <c r="C358" s="1" t="s">
        <v>27</v>
      </c>
      <c r="D358" s="4">
        <v>57</v>
      </c>
      <c r="E358" s="3">
        <v>221763.06</v>
      </c>
    </row>
    <row r="359" spans="1:5" x14ac:dyDescent="0.25">
      <c r="A359" s="1"/>
      <c r="B359" s="1"/>
      <c r="C359" s="1" t="s">
        <v>28</v>
      </c>
      <c r="D359" s="4">
        <v>72</v>
      </c>
      <c r="E359" s="3">
        <v>187112.88</v>
      </c>
    </row>
    <row r="360" spans="1:5" x14ac:dyDescent="0.25">
      <c r="A360" s="1"/>
      <c r="B360" s="1"/>
      <c r="C360" s="1" t="s">
        <v>29</v>
      </c>
      <c r="D360" s="4">
        <v>48</v>
      </c>
      <c r="E360" s="3">
        <v>214776.48</v>
      </c>
    </row>
    <row r="361" spans="1:5" x14ac:dyDescent="0.25">
      <c r="A361" s="1"/>
      <c r="B361" s="1"/>
      <c r="C361" s="1" t="s">
        <v>30</v>
      </c>
      <c r="D361" s="4">
        <v>69</v>
      </c>
      <c r="E361" s="3">
        <v>219958.2</v>
      </c>
    </row>
    <row r="362" spans="1:5" x14ac:dyDescent="0.25">
      <c r="A362" s="1"/>
      <c r="B362" s="1"/>
      <c r="C362" s="1" t="s">
        <v>31</v>
      </c>
      <c r="D362" s="4">
        <v>87</v>
      </c>
      <c r="E362" s="3">
        <v>338480.46</v>
      </c>
    </row>
    <row r="363" spans="1:5" x14ac:dyDescent="0.25">
      <c r="A363" s="1"/>
      <c r="B363" s="1"/>
      <c r="C363" s="1" t="s">
        <v>32</v>
      </c>
      <c r="D363" s="4">
        <v>73</v>
      </c>
      <c r="E363" s="3">
        <v>232338.56</v>
      </c>
    </row>
    <row r="364" spans="1:5" x14ac:dyDescent="0.25">
      <c r="A364" s="1"/>
      <c r="B364" s="1"/>
      <c r="C364" s="1" t="s">
        <v>33</v>
      </c>
      <c r="D364" s="4">
        <v>64</v>
      </c>
      <c r="E364" s="3">
        <v>248997.12</v>
      </c>
    </row>
    <row r="365" spans="1:5" x14ac:dyDescent="0.25">
      <c r="A365" s="1"/>
      <c r="B365" s="1"/>
      <c r="C365" s="1" t="s">
        <v>34</v>
      </c>
      <c r="D365" s="4">
        <v>76</v>
      </c>
      <c r="E365" s="3">
        <v>197508.04</v>
      </c>
    </row>
    <row r="366" spans="1:5" x14ac:dyDescent="0.25">
      <c r="A366" s="1"/>
      <c r="B366" s="1"/>
      <c r="C366" s="1" t="s">
        <v>35</v>
      </c>
      <c r="D366" s="4">
        <v>72</v>
      </c>
      <c r="E366" s="3">
        <v>322164.72000000003</v>
      </c>
    </row>
    <row r="367" spans="1:5" x14ac:dyDescent="0.25">
      <c r="A367" s="1"/>
      <c r="B367" s="1"/>
      <c r="C367" s="1" t="s">
        <v>36</v>
      </c>
      <c r="D367" s="4">
        <v>70</v>
      </c>
      <c r="E367" s="3">
        <v>181915.3</v>
      </c>
    </row>
    <row r="368" spans="1:5" x14ac:dyDescent="0.25">
      <c r="A368" s="1"/>
      <c r="B368" s="1"/>
      <c r="C368" s="1" t="s">
        <v>37</v>
      </c>
      <c r="D368" s="4">
        <v>69</v>
      </c>
      <c r="E368" s="3">
        <v>268450.02</v>
      </c>
    </row>
    <row r="369" spans="1:5" x14ac:dyDescent="0.25">
      <c r="A369" s="1"/>
      <c r="B369" s="1"/>
      <c r="C369" s="1" t="s">
        <v>38</v>
      </c>
      <c r="D369" s="4">
        <v>69</v>
      </c>
      <c r="E369" s="3">
        <v>219607.67999999999</v>
      </c>
    </row>
    <row r="370" spans="1:5" x14ac:dyDescent="0.25">
      <c r="A370" s="1"/>
      <c r="B370" s="1"/>
      <c r="C370" s="1" t="s">
        <v>39</v>
      </c>
      <c r="D370" s="4">
        <v>71</v>
      </c>
      <c r="E370" s="3">
        <v>276231.18</v>
      </c>
    </row>
    <row r="371" spans="1:5" x14ac:dyDescent="0.25">
      <c r="A371" s="1"/>
      <c r="B371" s="1"/>
      <c r="C371" s="1" t="s">
        <v>40</v>
      </c>
      <c r="D371" s="4">
        <v>71</v>
      </c>
      <c r="E371" s="3">
        <v>232878.58</v>
      </c>
    </row>
    <row r="372" spans="1:5" x14ac:dyDescent="0.25">
      <c r="A372" s="1"/>
      <c r="B372" s="1"/>
      <c r="C372" s="1" t="s">
        <v>41</v>
      </c>
      <c r="D372" s="4">
        <v>55</v>
      </c>
      <c r="E372" s="3">
        <v>197825.1</v>
      </c>
    </row>
    <row r="373" spans="1:5" x14ac:dyDescent="0.25">
      <c r="A373" s="1"/>
      <c r="B373" s="1"/>
      <c r="C373" s="1" t="s">
        <v>42</v>
      </c>
      <c r="D373" s="4">
        <v>63</v>
      </c>
      <c r="E373" s="3">
        <v>159396.29999999999</v>
      </c>
    </row>
    <row r="374" spans="1:5" x14ac:dyDescent="0.25">
      <c r="A374" s="1"/>
      <c r="B374" s="1"/>
      <c r="C374" s="1" t="s">
        <v>43</v>
      </c>
      <c r="D374" s="4">
        <v>55</v>
      </c>
      <c r="E374" s="3">
        <v>206672.95</v>
      </c>
    </row>
    <row r="375" spans="1:5" x14ac:dyDescent="0.25">
      <c r="A375" s="1"/>
      <c r="B375" s="1"/>
      <c r="C375" s="1" t="s">
        <v>44</v>
      </c>
      <c r="D375" s="4">
        <v>46</v>
      </c>
      <c r="E375" s="3">
        <v>116384.59999999999</v>
      </c>
    </row>
    <row r="376" spans="1:5" x14ac:dyDescent="0.25">
      <c r="A376" s="1"/>
      <c r="B376" s="1"/>
      <c r="C376" s="1" t="s">
        <v>45</v>
      </c>
      <c r="D376" s="4">
        <v>42</v>
      </c>
      <c r="E376" s="3">
        <v>151066.44</v>
      </c>
    </row>
    <row r="377" spans="1:5" x14ac:dyDescent="0.25">
      <c r="A377" s="1"/>
      <c r="B377" s="1"/>
      <c r="C377" s="1" t="s">
        <v>46</v>
      </c>
      <c r="D377" s="4">
        <v>32</v>
      </c>
      <c r="E377" s="3">
        <v>86111.039999999994</v>
      </c>
    </row>
    <row r="378" spans="1:5" x14ac:dyDescent="0.25">
      <c r="A378" s="1"/>
      <c r="B378" s="1"/>
      <c r="C378" s="1" t="s">
        <v>47</v>
      </c>
      <c r="D378" s="4">
        <v>42</v>
      </c>
      <c r="E378" s="3">
        <v>151066.44</v>
      </c>
    </row>
    <row r="379" spans="1:5" x14ac:dyDescent="0.25">
      <c r="A379" s="1"/>
      <c r="B379" s="1"/>
      <c r="C379" s="1" t="s">
        <v>48</v>
      </c>
      <c r="D379" s="4">
        <v>43</v>
      </c>
      <c r="E379" s="3">
        <v>108794.3</v>
      </c>
    </row>
    <row r="380" spans="1:5" x14ac:dyDescent="0.25">
      <c r="A380" s="1"/>
      <c r="B380" s="1"/>
      <c r="C380" s="1" t="s">
        <v>49</v>
      </c>
      <c r="D380" s="4">
        <v>34</v>
      </c>
      <c r="E380" s="3">
        <v>127761.46</v>
      </c>
    </row>
    <row r="381" spans="1:5" x14ac:dyDescent="0.25">
      <c r="A381" s="1"/>
      <c r="B381" s="1"/>
      <c r="C381" s="1" t="s">
        <v>50</v>
      </c>
      <c r="D381" s="4">
        <v>43</v>
      </c>
      <c r="E381" s="3">
        <v>134121.73000000001</v>
      </c>
    </row>
    <row r="382" spans="1:5" x14ac:dyDescent="0.25">
      <c r="A382" s="1"/>
      <c r="B382" s="1"/>
      <c r="C382" s="1" t="s">
        <v>51</v>
      </c>
      <c r="D382" s="4">
        <v>30</v>
      </c>
      <c r="E382" s="3">
        <v>74898.900000000009</v>
      </c>
    </row>
    <row r="383" spans="1:5" x14ac:dyDescent="0.25">
      <c r="A383" s="1"/>
      <c r="B383" s="1"/>
      <c r="C383" s="1" t="s">
        <v>52</v>
      </c>
      <c r="D383" s="4">
        <v>22</v>
      </c>
      <c r="E383" s="3">
        <v>54249.8</v>
      </c>
    </row>
    <row r="384" spans="1:5" x14ac:dyDescent="0.25">
      <c r="A384" s="1"/>
      <c r="B384" s="1"/>
      <c r="C384" s="1" t="s">
        <v>53</v>
      </c>
      <c r="D384" s="4">
        <v>26</v>
      </c>
      <c r="E384" s="3">
        <v>64912.380000000005</v>
      </c>
    </row>
    <row r="385" spans="1:5" x14ac:dyDescent="0.25">
      <c r="A385" s="1"/>
      <c r="B385" s="1"/>
      <c r="C385" s="1" t="s">
        <v>54</v>
      </c>
      <c r="D385" s="4">
        <v>19</v>
      </c>
      <c r="E385" s="3">
        <v>43795.570000000007</v>
      </c>
    </row>
    <row r="386" spans="1:5" x14ac:dyDescent="0.25">
      <c r="A386" s="1"/>
      <c r="B386" s="1"/>
      <c r="C386" s="1" t="s">
        <v>55</v>
      </c>
      <c r="D386" s="4">
        <v>26</v>
      </c>
      <c r="E386" s="3">
        <v>69095</v>
      </c>
    </row>
    <row r="387" spans="1:5" x14ac:dyDescent="0.25">
      <c r="A387" s="1"/>
      <c r="B387" s="1"/>
      <c r="C387" s="1" t="s">
        <v>56</v>
      </c>
      <c r="D387" s="4">
        <v>17</v>
      </c>
      <c r="E387" s="3">
        <v>39185.51</v>
      </c>
    </row>
    <row r="388" spans="1:5" x14ac:dyDescent="0.25">
      <c r="A388" s="1"/>
      <c r="B388" s="1"/>
      <c r="C388" s="1" t="s">
        <v>57</v>
      </c>
      <c r="D388" s="4">
        <v>27</v>
      </c>
      <c r="E388" s="3">
        <v>67409.010000000009</v>
      </c>
    </row>
    <row r="389" spans="1:5" x14ac:dyDescent="0.25">
      <c r="A389" s="1"/>
      <c r="B389" s="1"/>
      <c r="C389" s="1" t="s">
        <v>58</v>
      </c>
      <c r="D389" s="4">
        <v>34</v>
      </c>
      <c r="E389" s="3">
        <v>83840.600000000006</v>
      </c>
    </row>
    <row r="390" spans="1:5" x14ac:dyDescent="0.25">
      <c r="A390" s="1"/>
      <c r="B390" s="1"/>
      <c r="C390" s="1" t="s">
        <v>59</v>
      </c>
      <c r="D390" s="4">
        <v>26</v>
      </c>
      <c r="E390" s="3">
        <v>64912.380000000005</v>
      </c>
    </row>
    <row r="391" spans="1:5" x14ac:dyDescent="0.25">
      <c r="A391" s="1"/>
      <c r="B391" s="1"/>
      <c r="C391" s="1" t="s">
        <v>60</v>
      </c>
      <c r="D391" s="4">
        <v>31</v>
      </c>
      <c r="E391" s="3">
        <v>89715.24</v>
      </c>
    </row>
    <row r="392" spans="1:5" x14ac:dyDescent="0.25">
      <c r="A392" s="1"/>
      <c r="B392" s="1"/>
      <c r="C392" s="1" t="s">
        <v>61</v>
      </c>
      <c r="D392" s="4">
        <v>26</v>
      </c>
      <c r="E392" s="3">
        <v>69095</v>
      </c>
    </row>
    <row r="393" spans="1:5" x14ac:dyDescent="0.25">
      <c r="A393" s="1"/>
      <c r="B393" s="1"/>
      <c r="C393" s="1" t="s">
        <v>62</v>
      </c>
      <c r="D393" s="4">
        <v>25</v>
      </c>
      <c r="E393" s="3">
        <v>57625.750000000007</v>
      </c>
    </row>
    <row r="394" spans="1:5" x14ac:dyDescent="0.25">
      <c r="A394" s="1"/>
      <c r="B394" s="1"/>
      <c r="C394" s="1" t="s">
        <v>63</v>
      </c>
      <c r="D394" s="4">
        <v>23</v>
      </c>
      <c r="E394" s="3">
        <v>57422.490000000005</v>
      </c>
    </row>
    <row r="395" spans="1:5" x14ac:dyDescent="0.25">
      <c r="A395" s="1"/>
      <c r="B395" s="1"/>
      <c r="C395" s="1" t="s">
        <v>64</v>
      </c>
      <c r="D395" s="4">
        <v>21</v>
      </c>
      <c r="E395" s="3">
        <v>51783.9</v>
      </c>
    </row>
    <row r="396" spans="1:5" x14ac:dyDescent="0.25">
      <c r="A396" s="1"/>
      <c r="B396" s="1"/>
      <c r="C396" s="1" t="s">
        <v>65</v>
      </c>
      <c r="D396" s="4">
        <v>18</v>
      </c>
      <c r="E396" s="3">
        <v>44939.340000000004</v>
      </c>
    </row>
    <row r="397" spans="1:5" x14ac:dyDescent="0.25">
      <c r="A397" s="1"/>
      <c r="B397" s="1"/>
      <c r="C397" s="1" t="s">
        <v>66</v>
      </c>
      <c r="D397" s="4">
        <v>15</v>
      </c>
      <c r="E397" s="3">
        <v>34575.450000000004</v>
      </c>
    </row>
    <row r="398" spans="1:5" x14ac:dyDescent="0.25">
      <c r="A398" s="1"/>
      <c r="B398" s="1"/>
      <c r="C398" s="1" t="s">
        <v>67</v>
      </c>
      <c r="D398" s="4">
        <v>13</v>
      </c>
      <c r="E398" s="3">
        <v>34547.5</v>
      </c>
    </row>
    <row r="399" spans="1:5" x14ac:dyDescent="0.25">
      <c r="A399" s="1"/>
      <c r="B399" s="1"/>
      <c r="C399" s="1" t="s">
        <v>68</v>
      </c>
      <c r="D399" s="4">
        <v>5</v>
      </c>
      <c r="E399" s="3">
        <v>11525.150000000001</v>
      </c>
    </row>
    <row r="400" spans="1:5" x14ac:dyDescent="0.25">
      <c r="A400" s="1"/>
      <c r="B400" s="1"/>
      <c r="C400" s="1" t="s">
        <v>69</v>
      </c>
      <c r="D400" s="4">
        <v>17</v>
      </c>
      <c r="E400" s="3">
        <v>42442.71</v>
      </c>
    </row>
    <row r="401" spans="1:5" x14ac:dyDescent="0.25">
      <c r="A401" s="1"/>
      <c r="B401" s="1"/>
      <c r="C401" s="1" t="s">
        <v>70</v>
      </c>
      <c r="D401" s="4">
        <v>9</v>
      </c>
      <c r="E401" s="3">
        <v>27494.19</v>
      </c>
    </row>
    <row r="402" spans="1:5" x14ac:dyDescent="0.25">
      <c r="A402" s="1"/>
      <c r="B402" s="1"/>
      <c r="C402" s="1" t="s">
        <v>71</v>
      </c>
      <c r="D402" s="4">
        <v>8</v>
      </c>
      <c r="E402" s="3">
        <v>19973.04</v>
      </c>
    </row>
    <row r="403" spans="1:5" x14ac:dyDescent="0.25">
      <c r="A403" s="1"/>
      <c r="B403" s="1"/>
      <c r="C403" s="1" t="s">
        <v>72</v>
      </c>
      <c r="D403" s="4">
        <v>4</v>
      </c>
      <c r="E403" s="3">
        <v>9220.1200000000008</v>
      </c>
    </row>
    <row r="404" spans="1:5" x14ac:dyDescent="0.25">
      <c r="A404" s="1"/>
      <c r="B404" s="1"/>
      <c r="C404" s="1" t="s">
        <v>73</v>
      </c>
      <c r="D404" s="4">
        <v>1</v>
      </c>
      <c r="E404" s="3">
        <v>2657.5</v>
      </c>
    </row>
    <row r="405" spans="1:5" x14ac:dyDescent="0.25">
      <c r="A405" s="1"/>
      <c r="B405" s="1"/>
      <c r="C405" s="1" t="s">
        <v>74</v>
      </c>
      <c r="D405" s="4">
        <v>9</v>
      </c>
      <c r="E405" s="3">
        <v>20745.27</v>
      </c>
    </row>
    <row r="406" spans="1:5" x14ac:dyDescent="0.25">
      <c r="A406" s="1"/>
      <c r="B406" s="1"/>
      <c r="C406" s="1" t="s">
        <v>75</v>
      </c>
      <c r="D406" s="4">
        <v>54</v>
      </c>
      <c r="E406" s="3">
        <v>95643.72</v>
      </c>
    </row>
    <row r="407" spans="1:5" x14ac:dyDescent="0.25">
      <c r="A407" s="1"/>
      <c r="B407" s="1"/>
      <c r="C407" s="1" t="s">
        <v>76</v>
      </c>
      <c r="D407" s="4">
        <v>51</v>
      </c>
      <c r="E407" s="3">
        <v>80558.58</v>
      </c>
    </row>
    <row r="408" spans="1:5" x14ac:dyDescent="0.25">
      <c r="A408" s="1"/>
      <c r="B408" s="1"/>
      <c r="C408" s="1" t="s">
        <v>77</v>
      </c>
      <c r="D408" s="4">
        <v>63</v>
      </c>
      <c r="E408" s="3">
        <v>111584.34000000001</v>
      </c>
    </row>
    <row r="409" spans="1:5" x14ac:dyDescent="0.25">
      <c r="A409" s="1"/>
      <c r="B409" s="1"/>
      <c r="C409" s="1" t="s">
        <v>78</v>
      </c>
      <c r="D409" s="4">
        <v>50</v>
      </c>
      <c r="E409" s="3">
        <v>78979</v>
      </c>
    </row>
    <row r="410" spans="1:5" x14ac:dyDescent="0.25">
      <c r="A410" s="1"/>
      <c r="B410" s="1"/>
      <c r="C410" s="1" t="s">
        <v>79</v>
      </c>
      <c r="D410" s="4">
        <v>67</v>
      </c>
      <c r="E410" s="3">
        <v>118669.06</v>
      </c>
    </row>
    <row r="411" spans="1:5" x14ac:dyDescent="0.25">
      <c r="A411" s="1"/>
      <c r="B411" s="1"/>
      <c r="C411" s="1" t="s">
        <v>80</v>
      </c>
      <c r="D411" s="4">
        <v>63</v>
      </c>
      <c r="E411" s="3">
        <v>99513.54</v>
      </c>
    </row>
    <row r="412" spans="1:5" x14ac:dyDescent="0.25">
      <c r="A412" s="1"/>
      <c r="B412" s="1"/>
      <c r="C412" s="1" t="s">
        <v>81</v>
      </c>
      <c r="D412" s="4">
        <v>51</v>
      </c>
      <c r="E412" s="3">
        <v>106790.43</v>
      </c>
    </row>
    <row r="413" spans="1:5" x14ac:dyDescent="0.25">
      <c r="A413" s="1"/>
      <c r="B413" s="1"/>
      <c r="C413" s="1" t="s">
        <v>82</v>
      </c>
      <c r="D413" s="4">
        <v>64</v>
      </c>
      <c r="E413" s="3">
        <v>121749.12</v>
      </c>
    </row>
    <row r="414" spans="1:5" x14ac:dyDescent="0.25">
      <c r="A414" s="1"/>
      <c r="B414" s="1"/>
      <c r="C414" s="1" t="s">
        <v>83</v>
      </c>
      <c r="D414" s="4">
        <v>43</v>
      </c>
      <c r="E414" s="3">
        <v>111622.84000000001</v>
      </c>
    </row>
    <row r="415" spans="1:5" x14ac:dyDescent="0.25">
      <c r="A415" s="1"/>
      <c r="B415" s="1"/>
      <c r="C415" s="1" t="s">
        <v>84</v>
      </c>
      <c r="D415" s="4">
        <v>60</v>
      </c>
      <c r="E415" s="3">
        <v>130752.6</v>
      </c>
    </row>
    <row r="416" spans="1:5" x14ac:dyDescent="0.25">
      <c r="A416" s="1"/>
      <c r="B416" s="1"/>
      <c r="C416" s="1" t="s">
        <v>85</v>
      </c>
      <c r="D416" s="4">
        <v>51</v>
      </c>
      <c r="E416" s="3">
        <v>140594.25</v>
      </c>
    </row>
    <row r="417" spans="1:5" x14ac:dyDescent="0.25">
      <c r="A417" s="1"/>
      <c r="B417" s="1"/>
      <c r="C417" s="1" t="s">
        <v>86</v>
      </c>
      <c r="D417" s="4">
        <v>59</v>
      </c>
      <c r="E417" s="3">
        <v>128573.39</v>
      </c>
    </row>
    <row r="418" spans="1:5" x14ac:dyDescent="0.25">
      <c r="A418" s="1"/>
      <c r="B418" s="1"/>
      <c r="C418" s="1" t="s">
        <v>87</v>
      </c>
      <c r="D418" s="4">
        <v>58</v>
      </c>
      <c r="E418" s="3">
        <v>150561.04</v>
      </c>
    </row>
    <row r="419" spans="1:5" x14ac:dyDescent="0.25">
      <c r="A419" s="1"/>
      <c r="B419" s="1"/>
      <c r="C419" s="1" t="s">
        <v>88</v>
      </c>
      <c r="D419" s="4">
        <v>53</v>
      </c>
      <c r="E419" s="3">
        <v>250924.79</v>
      </c>
    </row>
    <row r="420" spans="1:5" x14ac:dyDescent="0.25">
      <c r="A420" s="1"/>
      <c r="B420" s="1"/>
      <c r="C420" s="1" t="s">
        <v>89</v>
      </c>
      <c r="D420" s="4">
        <v>51</v>
      </c>
      <c r="E420" s="3">
        <v>132389.88</v>
      </c>
    </row>
    <row r="421" spans="1:5" x14ac:dyDescent="0.25">
      <c r="A421" s="1"/>
      <c r="B421" s="1"/>
      <c r="C421" s="1" t="s">
        <v>90</v>
      </c>
      <c r="D421" s="4">
        <v>53</v>
      </c>
      <c r="E421" s="3">
        <v>115498.13</v>
      </c>
    </row>
    <row r="422" spans="1:5" x14ac:dyDescent="0.25">
      <c r="A422" s="1"/>
      <c r="B422" s="1"/>
      <c r="C422" s="1" t="s">
        <v>91</v>
      </c>
      <c r="D422" s="4">
        <v>56</v>
      </c>
      <c r="E422" s="3">
        <v>154378</v>
      </c>
    </row>
    <row r="423" spans="1:5" x14ac:dyDescent="0.25">
      <c r="A423" s="1"/>
      <c r="B423" s="1"/>
      <c r="C423" s="1" t="s">
        <v>92</v>
      </c>
      <c r="D423" s="4">
        <v>62</v>
      </c>
      <c r="E423" s="3">
        <v>135111.01999999999</v>
      </c>
    </row>
    <row r="424" spans="1:5" x14ac:dyDescent="0.25">
      <c r="A424" s="1"/>
      <c r="B424" s="1"/>
      <c r="C424" s="1" t="s">
        <v>93</v>
      </c>
      <c r="D424" s="4">
        <v>49</v>
      </c>
      <c r="E424" s="3">
        <v>152910.87</v>
      </c>
    </row>
    <row r="425" spans="1:5" x14ac:dyDescent="0.25">
      <c r="A425" s="1"/>
      <c r="B425" s="1"/>
      <c r="C425" s="1" t="s">
        <v>94</v>
      </c>
      <c r="D425" s="4">
        <v>63</v>
      </c>
      <c r="E425" s="3">
        <v>147425.04</v>
      </c>
    </row>
    <row r="426" spans="1:5" x14ac:dyDescent="0.25">
      <c r="A426" s="1"/>
      <c r="B426" s="1"/>
      <c r="C426" s="1" t="s">
        <v>95</v>
      </c>
      <c r="D426" s="4">
        <v>59</v>
      </c>
      <c r="E426" s="3">
        <v>153156.92000000001</v>
      </c>
    </row>
    <row r="427" spans="1:5" x14ac:dyDescent="0.25">
      <c r="A427" s="1"/>
      <c r="B427" s="1"/>
      <c r="C427" s="1" t="s">
        <v>96</v>
      </c>
      <c r="D427" s="4">
        <v>64</v>
      </c>
      <c r="E427" s="3">
        <v>139469.44</v>
      </c>
    </row>
    <row r="428" spans="1:5" x14ac:dyDescent="0.25">
      <c r="A428" s="1"/>
      <c r="B428" s="1"/>
      <c r="C428" s="1" t="s">
        <v>97</v>
      </c>
      <c r="D428" s="4">
        <v>56</v>
      </c>
      <c r="E428" s="3">
        <v>154378</v>
      </c>
    </row>
    <row r="429" spans="1:5" x14ac:dyDescent="0.25">
      <c r="A429" s="1"/>
      <c r="B429" s="1"/>
      <c r="C429" s="1" t="s">
        <v>98</v>
      </c>
      <c r="D429" s="4">
        <v>60</v>
      </c>
      <c r="E429" s="3">
        <v>197578.19999999998</v>
      </c>
    </row>
    <row r="430" spans="1:5" x14ac:dyDescent="0.25">
      <c r="A430" s="1"/>
      <c r="B430" s="1"/>
      <c r="C430" s="1" t="s">
        <v>99</v>
      </c>
      <c r="D430" s="4">
        <v>63</v>
      </c>
      <c r="E430" s="3">
        <v>163540.44</v>
      </c>
    </row>
    <row r="431" spans="1:5" x14ac:dyDescent="0.25">
      <c r="A431" s="1"/>
      <c r="B431" s="1"/>
      <c r="C431" s="1" t="s">
        <v>100</v>
      </c>
      <c r="D431" s="4">
        <v>75</v>
      </c>
      <c r="E431" s="3">
        <v>175506</v>
      </c>
    </row>
    <row r="432" spans="1:5" x14ac:dyDescent="0.25">
      <c r="A432" s="1"/>
      <c r="B432" s="1"/>
      <c r="C432" s="1" t="s">
        <v>101</v>
      </c>
      <c r="D432" s="4">
        <v>84</v>
      </c>
      <c r="E432" s="3">
        <v>218053.92</v>
      </c>
    </row>
    <row r="433" spans="1:5" x14ac:dyDescent="0.25">
      <c r="A433" s="1"/>
      <c r="B433" s="1"/>
      <c r="C433" s="1" t="s">
        <v>102</v>
      </c>
      <c r="D433" s="4">
        <v>70</v>
      </c>
      <c r="E433" s="3">
        <v>152544.70000000001</v>
      </c>
    </row>
    <row r="434" spans="1:5" x14ac:dyDescent="0.25">
      <c r="A434" s="1"/>
      <c r="B434" s="1"/>
      <c r="C434" s="1" t="s">
        <v>103</v>
      </c>
      <c r="D434" s="4">
        <v>81</v>
      </c>
      <c r="E434" s="3">
        <v>265801.5</v>
      </c>
    </row>
    <row r="435" spans="1:5" x14ac:dyDescent="0.25">
      <c r="A435" s="1"/>
      <c r="B435" s="1"/>
      <c r="C435" s="1" t="s">
        <v>104</v>
      </c>
      <c r="D435" s="4">
        <v>72</v>
      </c>
      <c r="E435" s="3">
        <v>156903.12</v>
      </c>
    </row>
    <row r="436" spans="1:5" x14ac:dyDescent="0.25">
      <c r="A436" s="1"/>
      <c r="B436" s="1"/>
      <c r="C436" s="1" t="s">
        <v>105</v>
      </c>
      <c r="D436" s="4">
        <v>72</v>
      </c>
      <c r="E436" s="3">
        <v>186903.36000000002</v>
      </c>
    </row>
    <row r="437" spans="1:5" x14ac:dyDescent="0.25">
      <c r="A437" s="1"/>
      <c r="B437" s="1"/>
      <c r="C437" s="1" t="s">
        <v>106</v>
      </c>
      <c r="D437" s="4">
        <v>71</v>
      </c>
      <c r="E437" s="3">
        <v>166145.68</v>
      </c>
    </row>
    <row r="438" spans="1:5" x14ac:dyDescent="0.25">
      <c r="A438" s="1"/>
      <c r="B438" s="1"/>
      <c r="C438" s="1" t="s">
        <v>107</v>
      </c>
      <c r="D438" s="4">
        <v>71</v>
      </c>
      <c r="E438" s="3">
        <v>221564.73</v>
      </c>
    </row>
    <row r="439" spans="1:5" x14ac:dyDescent="0.25">
      <c r="A439" s="1"/>
      <c r="B439" s="1"/>
      <c r="C439" s="1" t="s">
        <v>108</v>
      </c>
      <c r="D439" s="4">
        <v>58</v>
      </c>
      <c r="E439" s="3">
        <v>165903.20000000001</v>
      </c>
    </row>
    <row r="440" spans="1:5" x14ac:dyDescent="0.25">
      <c r="A440" s="1"/>
      <c r="B440" s="1"/>
      <c r="C440" s="1" t="s">
        <v>109</v>
      </c>
      <c r="D440" s="4">
        <v>51</v>
      </c>
      <c r="E440" s="3">
        <v>117408.12</v>
      </c>
    </row>
    <row r="441" spans="1:5" x14ac:dyDescent="0.25">
      <c r="A441" s="1"/>
      <c r="B441" s="1"/>
      <c r="C441" s="1" t="s">
        <v>110</v>
      </c>
      <c r="D441" s="4">
        <v>57</v>
      </c>
      <c r="E441" s="3">
        <v>120299.64</v>
      </c>
    </row>
    <row r="442" spans="1:5" x14ac:dyDescent="0.25">
      <c r="A442" s="1"/>
      <c r="B442" s="1"/>
      <c r="C442" s="1" t="s">
        <v>111</v>
      </c>
      <c r="D442" s="4">
        <v>36</v>
      </c>
      <c r="E442" s="3">
        <v>88667.639999999985</v>
      </c>
    </row>
    <row r="443" spans="1:5" x14ac:dyDescent="0.25">
      <c r="A443" s="1"/>
      <c r="B443" s="1"/>
      <c r="C443" s="1" t="s">
        <v>112</v>
      </c>
      <c r="D443" s="4">
        <v>34</v>
      </c>
      <c r="E443" s="3">
        <v>71757.679999999993</v>
      </c>
    </row>
    <row r="444" spans="1:5" x14ac:dyDescent="0.25">
      <c r="A444" s="1"/>
      <c r="B444" s="1"/>
      <c r="C444" s="1" t="s">
        <v>113</v>
      </c>
      <c r="D444" s="4">
        <v>46</v>
      </c>
      <c r="E444" s="3">
        <v>105897.51999999999</v>
      </c>
    </row>
    <row r="445" spans="1:5" x14ac:dyDescent="0.25">
      <c r="A445" s="1"/>
      <c r="B445" s="1"/>
      <c r="C445" s="1" t="s">
        <v>114</v>
      </c>
      <c r="D445" s="4">
        <v>26</v>
      </c>
      <c r="E445" s="3">
        <v>59056.14</v>
      </c>
    </row>
    <row r="446" spans="1:5" x14ac:dyDescent="0.25">
      <c r="A446" s="1"/>
      <c r="B446" s="1"/>
      <c r="C446" s="1" t="s">
        <v>115</v>
      </c>
      <c r="D446" s="4">
        <v>32</v>
      </c>
      <c r="E446" s="3">
        <v>73667.839999999997</v>
      </c>
    </row>
    <row r="447" spans="1:5" x14ac:dyDescent="0.25">
      <c r="A447" s="1"/>
      <c r="B447" s="1"/>
      <c r="C447" s="1" t="s">
        <v>116</v>
      </c>
      <c r="D447" s="4">
        <v>35</v>
      </c>
      <c r="E447" s="3">
        <v>73868.2</v>
      </c>
    </row>
    <row r="448" spans="1:5" x14ac:dyDescent="0.25">
      <c r="A448" s="1"/>
      <c r="B448" s="1"/>
      <c r="C448" s="1" t="s">
        <v>117</v>
      </c>
      <c r="D448" s="4">
        <v>26</v>
      </c>
      <c r="E448" s="3">
        <v>64037.739999999991</v>
      </c>
    </row>
    <row r="449" spans="1:5" x14ac:dyDescent="0.25">
      <c r="A449" s="1"/>
      <c r="B449" s="1"/>
      <c r="C449" s="1" t="s">
        <v>118</v>
      </c>
      <c r="D449" s="4">
        <v>22</v>
      </c>
      <c r="E449" s="3">
        <v>59389.66</v>
      </c>
    </row>
    <row r="450" spans="1:5" x14ac:dyDescent="0.25">
      <c r="A450" s="1"/>
      <c r="B450" s="1"/>
      <c r="C450" s="1" t="s">
        <v>119</v>
      </c>
      <c r="D450" s="4">
        <v>19</v>
      </c>
      <c r="E450" s="3">
        <v>39463.950000000004</v>
      </c>
    </row>
    <row r="451" spans="1:5" x14ac:dyDescent="0.25">
      <c r="A451" s="1"/>
      <c r="B451" s="1"/>
      <c r="C451" s="1" t="s">
        <v>120</v>
      </c>
      <c r="D451" s="4">
        <v>16</v>
      </c>
      <c r="E451" s="3">
        <v>32741.119999999999</v>
      </c>
    </row>
    <row r="452" spans="1:5" x14ac:dyDescent="0.25">
      <c r="A452" s="1"/>
      <c r="B452" s="1"/>
      <c r="C452" s="1" t="s">
        <v>121</v>
      </c>
      <c r="D452" s="4">
        <v>12</v>
      </c>
      <c r="E452" s="3">
        <v>24924.600000000002</v>
      </c>
    </row>
    <row r="453" spans="1:5" x14ac:dyDescent="0.25">
      <c r="A453" s="1"/>
      <c r="B453" s="1"/>
      <c r="C453" s="1" t="s">
        <v>122</v>
      </c>
      <c r="D453" s="4">
        <v>5</v>
      </c>
      <c r="E453" s="3">
        <v>9427.25</v>
      </c>
    </row>
    <row r="454" spans="1:5" x14ac:dyDescent="0.25">
      <c r="A454" s="1"/>
      <c r="B454" s="1"/>
      <c r="C454" s="1" t="s">
        <v>123</v>
      </c>
      <c r="D454" s="4">
        <v>7</v>
      </c>
      <c r="E454" s="3">
        <v>15665.44</v>
      </c>
    </row>
    <row r="455" spans="1:5" x14ac:dyDescent="0.25">
      <c r="A455" s="1"/>
      <c r="B455" s="1"/>
      <c r="C455" s="1" t="s">
        <v>124</v>
      </c>
      <c r="D455" s="4">
        <v>9</v>
      </c>
      <c r="E455" s="3">
        <v>16969.05</v>
      </c>
    </row>
    <row r="456" spans="1:5" x14ac:dyDescent="0.25">
      <c r="A456" s="1"/>
      <c r="B456" s="1"/>
      <c r="C456" s="1" t="s">
        <v>125</v>
      </c>
      <c r="D456" s="4">
        <v>13</v>
      </c>
      <c r="E456" s="3">
        <v>27001.65</v>
      </c>
    </row>
    <row r="457" spans="1:5" x14ac:dyDescent="0.25">
      <c r="A457" s="1"/>
      <c r="B457" s="1"/>
      <c r="C457" s="1" t="s">
        <v>126</v>
      </c>
      <c r="D457" s="4">
        <v>12</v>
      </c>
      <c r="E457" s="3">
        <v>24555.84</v>
      </c>
    </row>
    <row r="458" spans="1:5" x14ac:dyDescent="0.25">
      <c r="A458" s="1"/>
      <c r="B458" s="1"/>
      <c r="C458" s="1" t="s">
        <v>127</v>
      </c>
      <c r="D458" s="4">
        <v>13</v>
      </c>
      <c r="E458" s="3">
        <v>27001.65</v>
      </c>
    </row>
    <row r="459" spans="1:5" x14ac:dyDescent="0.25">
      <c r="A459" s="1"/>
      <c r="B459" s="1"/>
      <c r="C459" s="1" t="s">
        <v>128</v>
      </c>
      <c r="D459" s="4">
        <v>10</v>
      </c>
      <c r="E459" s="3">
        <v>24744.6</v>
      </c>
    </row>
    <row r="460" spans="1:5" x14ac:dyDescent="0.25">
      <c r="A460" s="1"/>
      <c r="B460" s="1"/>
      <c r="C460" s="1" t="s">
        <v>129</v>
      </c>
      <c r="D460" s="4">
        <v>10</v>
      </c>
      <c r="E460" s="3">
        <v>22379.200000000001</v>
      </c>
    </row>
    <row r="461" spans="1:5" x14ac:dyDescent="0.25">
      <c r="A461" s="1"/>
      <c r="B461" s="1"/>
      <c r="C461" s="1" t="s">
        <v>130</v>
      </c>
      <c r="D461" s="4">
        <v>7</v>
      </c>
      <c r="E461" s="3">
        <v>13198.15</v>
      </c>
    </row>
    <row r="462" spans="1:5" x14ac:dyDescent="0.25">
      <c r="A462" s="1"/>
      <c r="B462" s="1"/>
      <c r="C462" s="1" t="s">
        <v>131</v>
      </c>
      <c r="D462" s="4">
        <v>13</v>
      </c>
      <c r="E462" s="3">
        <v>27001.65</v>
      </c>
    </row>
    <row r="463" spans="1:5" x14ac:dyDescent="0.25">
      <c r="A463" s="1"/>
      <c r="B463" s="1"/>
      <c r="C463" s="1" t="s">
        <v>132</v>
      </c>
      <c r="D463" s="4">
        <v>10</v>
      </c>
      <c r="E463" s="3">
        <v>20463.2</v>
      </c>
    </row>
    <row r="464" spans="1:5" x14ac:dyDescent="0.25">
      <c r="A464" s="1"/>
      <c r="B464" s="1"/>
      <c r="C464" s="1" t="s">
        <v>133</v>
      </c>
      <c r="D464" s="4">
        <v>4</v>
      </c>
      <c r="E464" s="3">
        <v>8308.2000000000007</v>
      </c>
    </row>
    <row r="465" spans="1:5" x14ac:dyDescent="0.25">
      <c r="A465" s="1"/>
      <c r="B465" s="1"/>
      <c r="C465" s="1" t="s">
        <v>134</v>
      </c>
      <c r="D465" s="4">
        <v>4</v>
      </c>
      <c r="E465" s="3">
        <v>7541.8</v>
      </c>
    </row>
    <row r="466" spans="1:5" x14ac:dyDescent="0.25">
      <c r="A466" s="1"/>
      <c r="B466" s="1"/>
      <c r="C466" s="1" t="s">
        <v>135</v>
      </c>
      <c r="D466" s="4">
        <v>6</v>
      </c>
      <c r="E466" s="3">
        <v>13427.52</v>
      </c>
    </row>
    <row r="467" spans="1:5" x14ac:dyDescent="0.25">
      <c r="A467" s="1"/>
      <c r="B467" s="1"/>
      <c r="C467" s="1" t="s">
        <v>136</v>
      </c>
      <c r="D467" s="4">
        <v>4</v>
      </c>
      <c r="E467" s="3">
        <v>7541.8</v>
      </c>
    </row>
    <row r="468" spans="1:5" x14ac:dyDescent="0.25">
      <c r="A468" s="1"/>
      <c r="B468" s="1"/>
      <c r="C468" s="1" t="s">
        <v>137</v>
      </c>
      <c r="D468" s="4">
        <v>4</v>
      </c>
      <c r="E468" s="3">
        <v>8308.2000000000007</v>
      </c>
    </row>
    <row r="469" spans="1:5" x14ac:dyDescent="0.25">
      <c r="A469" s="1"/>
      <c r="B469" s="1"/>
      <c r="C469" s="1" t="s">
        <v>138</v>
      </c>
      <c r="D469" s="4">
        <v>2</v>
      </c>
      <c r="E469" s="3">
        <v>5270.66</v>
      </c>
    </row>
    <row r="470" spans="1:5" x14ac:dyDescent="0.25">
      <c r="A470" s="1"/>
      <c r="B470" s="1"/>
      <c r="C470" s="1" t="s">
        <v>139</v>
      </c>
      <c r="D470" s="4">
        <v>1</v>
      </c>
      <c r="E470" s="3">
        <v>2077.0500000000002</v>
      </c>
    </row>
    <row r="471" spans="1:5" x14ac:dyDescent="0.25">
      <c r="A471" s="1"/>
      <c r="B471" s="1"/>
      <c r="C471" s="1" t="s">
        <v>140</v>
      </c>
      <c r="D471" s="4">
        <v>2</v>
      </c>
      <c r="E471" s="3">
        <v>3770.9</v>
      </c>
    </row>
    <row r="472" spans="1:5" x14ac:dyDescent="0.25">
      <c r="A472" s="1"/>
      <c r="B472" s="1"/>
      <c r="C472" s="1" t="s">
        <v>141</v>
      </c>
      <c r="D472" s="4">
        <v>1</v>
      </c>
      <c r="E472" s="3">
        <v>2237.92</v>
      </c>
    </row>
    <row r="473" spans="1:5" x14ac:dyDescent="0.25">
      <c r="A473" s="1"/>
      <c r="B473" s="1"/>
      <c r="C473" s="1" t="s">
        <v>142</v>
      </c>
      <c r="D473" s="4">
        <v>1</v>
      </c>
      <c r="E473" s="3">
        <v>1885.45</v>
      </c>
    </row>
    <row r="474" spans="1:5" x14ac:dyDescent="0.25">
      <c r="A474" s="1"/>
      <c r="B474" s="1"/>
      <c r="C474" s="1" t="s">
        <v>143</v>
      </c>
      <c r="D474" s="4">
        <v>2</v>
      </c>
      <c r="E474" s="3">
        <v>17222.419999999998</v>
      </c>
    </row>
    <row r="475" spans="1:5" x14ac:dyDescent="0.25">
      <c r="A475" s="1"/>
      <c r="B475" s="1"/>
      <c r="C475" s="1" t="s">
        <v>144</v>
      </c>
      <c r="D475" s="4">
        <v>1</v>
      </c>
      <c r="E475" s="3">
        <v>8611.2099999999991</v>
      </c>
    </row>
    <row r="476" spans="1:5" x14ac:dyDescent="0.25">
      <c r="A476" s="1"/>
      <c r="B476" s="1"/>
      <c r="C476" s="1" t="s">
        <v>145</v>
      </c>
      <c r="D476" s="4">
        <v>1</v>
      </c>
      <c r="E476" s="3">
        <v>6893.91</v>
      </c>
    </row>
    <row r="477" spans="1:5" x14ac:dyDescent="0.25">
      <c r="A477" s="1"/>
      <c r="B477" s="1"/>
      <c r="C477" s="1" t="s">
        <v>146</v>
      </c>
      <c r="D477" s="4">
        <v>3</v>
      </c>
      <c r="E477" s="3">
        <v>20681.73</v>
      </c>
    </row>
    <row r="478" spans="1:5" x14ac:dyDescent="0.25">
      <c r="A478" s="1"/>
      <c r="B478" s="1"/>
      <c r="C478" s="1" t="s">
        <v>147</v>
      </c>
      <c r="D478" s="4">
        <v>1</v>
      </c>
      <c r="E478" s="3">
        <v>6893.91</v>
      </c>
    </row>
    <row r="479" spans="1:5" x14ac:dyDescent="0.25">
      <c r="A479" s="1"/>
      <c r="B479" s="1"/>
      <c r="C479" s="1" t="s">
        <v>148</v>
      </c>
      <c r="D479" s="4">
        <v>3</v>
      </c>
      <c r="E479" s="3">
        <v>20681.73</v>
      </c>
    </row>
    <row r="480" spans="1:5" x14ac:dyDescent="0.25">
      <c r="A480" s="1"/>
      <c r="B480" s="1"/>
      <c r="C480" s="1" t="s">
        <v>150</v>
      </c>
      <c r="D480" s="4">
        <v>2</v>
      </c>
      <c r="E480" s="3">
        <v>19672.46</v>
      </c>
    </row>
    <row r="481" spans="1:5" x14ac:dyDescent="0.25">
      <c r="A481" s="1"/>
      <c r="B481" s="1"/>
      <c r="C481" s="1" t="s">
        <v>151</v>
      </c>
      <c r="D481" s="4">
        <v>2</v>
      </c>
      <c r="E481" s="3">
        <v>14572</v>
      </c>
    </row>
    <row r="482" spans="1:5" x14ac:dyDescent="0.25">
      <c r="A482" s="1"/>
      <c r="B482" s="1"/>
      <c r="C482" s="1" t="s">
        <v>152</v>
      </c>
      <c r="D482" s="4">
        <v>1</v>
      </c>
      <c r="E482" s="3">
        <v>7270.17</v>
      </c>
    </row>
    <row r="483" spans="1:5" x14ac:dyDescent="0.25">
      <c r="A483" s="1"/>
      <c r="B483" s="1"/>
      <c r="C483" s="1" t="s">
        <v>153</v>
      </c>
      <c r="D483" s="4"/>
      <c r="E483" s="3">
        <v>0</v>
      </c>
    </row>
    <row r="484" spans="1:5" x14ac:dyDescent="0.25">
      <c r="A484" s="1"/>
      <c r="B484" s="1"/>
      <c r="C484" s="1" t="s">
        <v>154</v>
      </c>
      <c r="D484" s="4"/>
      <c r="E484" s="3">
        <v>0</v>
      </c>
    </row>
    <row r="485" spans="1:5" x14ac:dyDescent="0.25">
      <c r="A485" s="1"/>
      <c r="B485" s="1"/>
      <c r="C485" s="1" t="s">
        <v>155</v>
      </c>
      <c r="D485" s="4">
        <v>1</v>
      </c>
      <c r="E485" s="3">
        <v>6039.33</v>
      </c>
    </row>
    <row r="486" spans="1:5" x14ac:dyDescent="0.25">
      <c r="A486" s="1"/>
      <c r="B486" s="1"/>
      <c r="C486" s="1" t="s">
        <v>156</v>
      </c>
      <c r="D486" s="4">
        <v>2</v>
      </c>
      <c r="E486" s="3">
        <v>12047</v>
      </c>
    </row>
    <row r="487" spans="1:5" x14ac:dyDescent="0.25">
      <c r="A487" s="1"/>
      <c r="B487" s="1"/>
      <c r="C487" s="1" t="s">
        <v>157</v>
      </c>
      <c r="D487" s="4"/>
      <c r="E487" s="3">
        <v>0</v>
      </c>
    </row>
    <row r="488" spans="1:5" x14ac:dyDescent="0.25">
      <c r="A488" s="1"/>
      <c r="B488" s="1"/>
      <c r="C488" s="1" t="s">
        <v>158</v>
      </c>
      <c r="D488" s="4">
        <v>3</v>
      </c>
      <c r="E488" s="3">
        <v>32104.02</v>
      </c>
    </row>
    <row r="489" spans="1:5" x14ac:dyDescent="0.25">
      <c r="A489" s="1"/>
      <c r="B489" s="1"/>
      <c r="C489" s="1" t="s">
        <v>163</v>
      </c>
      <c r="D489" s="4"/>
      <c r="E489" s="3">
        <v>0</v>
      </c>
    </row>
    <row r="490" spans="1:5" x14ac:dyDescent="0.25">
      <c r="A490" s="1"/>
      <c r="B490" s="1"/>
      <c r="C490" s="1" t="s">
        <v>164</v>
      </c>
      <c r="D490" s="4"/>
      <c r="E490" s="3">
        <v>0</v>
      </c>
    </row>
    <row r="491" spans="1:5" x14ac:dyDescent="0.25">
      <c r="A491" s="1"/>
      <c r="B491" s="1"/>
      <c r="C491" s="1" t="s">
        <v>165</v>
      </c>
      <c r="D491" s="4">
        <v>3</v>
      </c>
      <c r="E491" s="3">
        <v>20681.73</v>
      </c>
    </row>
    <row r="492" spans="1:5" x14ac:dyDescent="0.25">
      <c r="A492" s="1"/>
      <c r="B492" s="1"/>
      <c r="C492" s="1" t="s">
        <v>166</v>
      </c>
      <c r="D492" s="4"/>
      <c r="E492" s="3">
        <v>0</v>
      </c>
    </row>
    <row r="493" spans="1:5" x14ac:dyDescent="0.25">
      <c r="A493" s="1"/>
      <c r="B493" s="1"/>
      <c r="C493" s="1" t="s">
        <v>167</v>
      </c>
      <c r="D493" s="4"/>
      <c r="E493" s="3">
        <v>0</v>
      </c>
    </row>
    <row r="494" spans="1:5" x14ac:dyDescent="0.25">
      <c r="A494" s="1"/>
      <c r="B494" s="1"/>
      <c r="C494" s="1" t="s">
        <v>168</v>
      </c>
      <c r="D494" s="4">
        <v>1</v>
      </c>
      <c r="E494" s="3">
        <v>6893.91</v>
      </c>
    </row>
    <row r="495" spans="1:5" x14ac:dyDescent="0.25">
      <c r="A495" s="1"/>
      <c r="B495" s="1"/>
      <c r="C495" s="1" t="s">
        <v>169</v>
      </c>
      <c r="D495" s="4"/>
      <c r="E495" s="3">
        <v>0</v>
      </c>
    </row>
    <row r="496" spans="1:5" x14ac:dyDescent="0.25">
      <c r="A496" s="1"/>
      <c r="B496" s="5" t="s">
        <v>175</v>
      </c>
      <c r="C496" s="5"/>
      <c r="D496" s="6">
        <v>5544</v>
      </c>
      <c r="E496" s="7">
        <v>15705693.599999992</v>
      </c>
    </row>
    <row r="497" spans="1:5" x14ac:dyDescent="0.25">
      <c r="A497" s="1">
        <v>150012</v>
      </c>
      <c r="B497" s="1" t="s">
        <v>176</v>
      </c>
      <c r="C497" s="1" t="s">
        <v>7</v>
      </c>
      <c r="D497" s="4">
        <v>89</v>
      </c>
      <c r="E497" s="3">
        <v>232629.98</v>
      </c>
    </row>
    <row r="498" spans="1:5" x14ac:dyDescent="0.25">
      <c r="A498" s="1"/>
      <c r="B498" s="1"/>
      <c r="C498" s="1" t="s">
        <v>8</v>
      </c>
      <c r="D498" s="4">
        <v>71</v>
      </c>
      <c r="E498" s="3">
        <v>171977.62</v>
      </c>
    </row>
    <row r="499" spans="1:5" x14ac:dyDescent="0.25">
      <c r="A499" s="1"/>
      <c r="B499" s="1"/>
      <c r="C499" s="1" t="s">
        <v>9</v>
      </c>
      <c r="D499" s="4">
        <v>49</v>
      </c>
      <c r="E499" s="3">
        <v>128077.18000000001</v>
      </c>
    </row>
    <row r="500" spans="1:5" x14ac:dyDescent="0.25">
      <c r="A500" s="1"/>
      <c r="B500" s="1"/>
      <c r="C500" s="1" t="s">
        <v>10</v>
      </c>
      <c r="D500" s="4">
        <v>53</v>
      </c>
      <c r="E500" s="3">
        <v>128377.65999999999</v>
      </c>
    </row>
    <row r="501" spans="1:5" x14ac:dyDescent="0.25">
      <c r="A501" s="1"/>
      <c r="B501" s="1"/>
      <c r="C501" s="1" t="s">
        <v>11</v>
      </c>
      <c r="D501" s="4">
        <v>57</v>
      </c>
      <c r="E501" s="3">
        <v>148987.74000000002</v>
      </c>
    </row>
    <row r="502" spans="1:5" x14ac:dyDescent="0.25">
      <c r="A502" s="1"/>
      <c r="B502" s="1"/>
      <c r="C502" s="1" t="s">
        <v>12</v>
      </c>
      <c r="D502" s="4">
        <v>86</v>
      </c>
      <c r="E502" s="3">
        <v>208310.91999999998</v>
      </c>
    </row>
    <row r="503" spans="1:5" x14ac:dyDescent="0.25">
      <c r="A503" s="1"/>
      <c r="B503" s="1"/>
      <c r="C503" s="1" t="s">
        <v>13</v>
      </c>
      <c r="D503" s="4">
        <v>97</v>
      </c>
      <c r="E503" s="3">
        <v>284847.29000000004</v>
      </c>
    </row>
    <row r="504" spans="1:5" x14ac:dyDescent="0.25">
      <c r="A504" s="1"/>
      <c r="B504" s="1"/>
      <c r="C504" s="1" t="s">
        <v>14</v>
      </c>
      <c r="D504" s="4">
        <v>88</v>
      </c>
      <c r="E504" s="3">
        <v>241557.36</v>
      </c>
    </row>
    <row r="505" spans="1:5" x14ac:dyDescent="0.25">
      <c r="A505" s="1"/>
      <c r="B505" s="1"/>
      <c r="C505" s="1" t="s">
        <v>15</v>
      </c>
      <c r="D505" s="4">
        <v>66</v>
      </c>
      <c r="E505" s="3">
        <v>256778.28</v>
      </c>
    </row>
    <row r="506" spans="1:5" x14ac:dyDescent="0.25">
      <c r="A506" s="1"/>
      <c r="B506" s="1"/>
      <c r="C506" s="1" t="s">
        <v>16</v>
      </c>
      <c r="D506" s="4">
        <v>88</v>
      </c>
      <c r="E506" s="3">
        <v>228693.52</v>
      </c>
    </row>
    <row r="507" spans="1:5" x14ac:dyDescent="0.25">
      <c r="A507" s="1"/>
      <c r="B507" s="1"/>
      <c r="C507" s="1" t="s">
        <v>17</v>
      </c>
      <c r="D507" s="4">
        <v>89</v>
      </c>
      <c r="E507" s="3">
        <v>398231.39</v>
      </c>
    </row>
    <row r="508" spans="1:5" x14ac:dyDescent="0.25">
      <c r="A508" s="1"/>
      <c r="B508" s="1"/>
      <c r="C508" s="1" t="s">
        <v>18</v>
      </c>
      <c r="D508" s="4">
        <v>87</v>
      </c>
      <c r="E508" s="3">
        <v>226094.73</v>
      </c>
    </row>
    <row r="509" spans="1:5" x14ac:dyDescent="0.25">
      <c r="A509" s="1"/>
      <c r="B509" s="1"/>
      <c r="C509" s="1" t="s">
        <v>19</v>
      </c>
      <c r="D509" s="4">
        <v>92</v>
      </c>
      <c r="E509" s="3">
        <v>357933.36</v>
      </c>
    </row>
    <row r="510" spans="1:5" x14ac:dyDescent="0.25">
      <c r="A510" s="1"/>
      <c r="B510" s="1"/>
      <c r="C510" s="1" t="s">
        <v>20</v>
      </c>
      <c r="D510" s="4">
        <v>95</v>
      </c>
      <c r="E510" s="3">
        <v>479970.39999999997</v>
      </c>
    </row>
    <row r="511" spans="1:5" x14ac:dyDescent="0.25">
      <c r="A511" s="1"/>
      <c r="B511" s="1"/>
      <c r="C511" s="1" t="s">
        <v>21</v>
      </c>
      <c r="D511" s="4">
        <v>89</v>
      </c>
      <c r="E511" s="3">
        <v>346261.62</v>
      </c>
    </row>
    <row r="512" spans="1:5" x14ac:dyDescent="0.25">
      <c r="A512" s="1"/>
      <c r="B512" s="1"/>
      <c r="C512" s="1" t="s">
        <v>22</v>
      </c>
      <c r="D512" s="4">
        <v>108</v>
      </c>
      <c r="E512" s="3">
        <v>280669.32</v>
      </c>
    </row>
    <row r="513" spans="1:5" x14ac:dyDescent="0.25">
      <c r="A513" s="1"/>
      <c r="B513" s="1"/>
      <c r="C513" s="1" t="s">
        <v>23</v>
      </c>
      <c r="D513" s="4">
        <v>92</v>
      </c>
      <c r="E513" s="3">
        <v>411654.92000000004</v>
      </c>
    </row>
    <row r="514" spans="1:5" x14ac:dyDescent="0.25">
      <c r="A514" s="1"/>
      <c r="B514" s="1"/>
      <c r="C514" s="1" t="s">
        <v>24</v>
      </c>
      <c r="D514" s="4">
        <v>90</v>
      </c>
      <c r="E514" s="3">
        <v>233891.1</v>
      </c>
    </row>
    <row r="515" spans="1:5" x14ac:dyDescent="0.25">
      <c r="A515" s="1"/>
      <c r="B515" s="1"/>
      <c r="C515" s="1" t="s">
        <v>25</v>
      </c>
      <c r="D515" s="4">
        <v>101</v>
      </c>
      <c r="E515" s="3">
        <v>392948.58</v>
      </c>
    </row>
    <row r="516" spans="1:5" x14ac:dyDescent="0.25">
      <c r="A516" s="1"/>
      <c r="B516" s="1"/>
      <c r="C516" s="1" t="s">
        <v>26</v>
      </c>
      <c r="D516" s="4">
        <v>104</v>
      </c>
      <c r="E516" s="3">
        <v>331002.88</v>
      </c>
    </row>
    <row r="517" spans="1:5" x14ac:dyDescent="0.25">
      <c r="A517" s="1"/>
      <c r="B517" s="1"/>
      <c r="C517" s="1" t="s">
        <v>27</v>
      </c>
      <c r="D517" s="4">
        <v>107</v>
      </c>
      <c r="E517" s="3">
        <v>416292.06</v>
      </c>
    </row>
    <row r="518" spans="1:5" x14ac:dyDescent="0.25">
      <c r="A518" s="1"/>
      <c r="B518" s="1"/>
      <c r="C518" s="1" t="s">
        <v>28</v>
      </c>
      <c r="D518" s="4">
        <v>100</v>
      </c>
      <c r="E518" s="3">
        <v>259879</v>
      </c>
    </row>
    <row r="519" spans="1:5" x14ac:dyDescent="0.25">
      <c r="A519" s="1"/>
      <c r="B519" s="1"/>
      <c r="C519" s="1" t="s">
        <v>29</v>
      </c>
      <c r="D519" s="4">
        <v>104</v>
      </c>
      <c r="E519" s="3">
        <v>465349.04000000004</v>
      </c>
    </row>
    <row r="520" spans="1:5" x14ac:dyDescent="0.25">
      <c r="A520" s="1"/>
      <c r="B520" s="1"/>
      <c r="C520" s="1" t="s">
        <v>30</v>
      </c>
      <c r="D520" s="4">
        <v>98</v>
      </c>
      <c r="E520" s="3">
        <v>312404.40000000002</v>
      </c>
    </row>
    <row r="521" spans="1:5" x14ac:dyDescent="0.25">
      <c r="A521" s="1"/>
      <c r="B521" s="1"/>
      <c r="C521" s="1" t="s">
        <v>31</v>
      </c>
      <c r="D521" s="4">
        <v>97</v>
      </c>
      <c r="E521" s="3">
        <v>377386.26</v>
      </c>
    </row>
    <row r="522" spans="1:5" x14ac:dyDescent="0.25">
      <c r="A522" s="1"/>
      <c r="B522" s="1"/>
      <c r="C522" s="1" t="s">
        <v>32</v>
      </c>
      <c r="D522" s="4">
        <v>113</v>
      </c>
      <c r="E522" s="3">
        <v>359647.36</v>
      </c>
    </row>
    <row r="523" spans="1:5" x14ac:dyDescent="0.25">
      <c r="A523" s="1"/>
      <c r="B523" s="1"/>
      <c r="C523" s="1" t="s">
        <v>33</v>
      </c>
      <c r="D523" s="4">
        <v>123</v>
      </c>
      <c r="E523" s="3">
        <v>478541.33999999997</v>
      </c>
    </row>
    <row r="524" spans="1:5" x14ac:dyDescent="0.25">
      <c r="A524" s="1"/>
      <c r="B524" s="1"/>
      <c r="C524" s="1" t="s">
        <v>34</v>
      </c>
      <c r="D524" s="4">
        <v>119</v>
      </c>
      <c r="E524" s="3">
        <v>309256.01</v>
      </c>
    </row>
    <row r="525" spans="1:5" x14ac:dyDescent="0.25">
      <c r="A525" s="1"/>
      <c r="B525" s="1"/>
      <c r="C525" s="1" t="s">
        <v>35</v>
      </c>
      <c r="D525" s="4">
        <v>128</v>
      </c>
      <c r="E525" s="3">
        <v>572737.28000000003</v>
      </c>
    </row>
    <row r="526" spans="1:5" x14ac:dyDescent="0.25">
      <c r="A526" s="1"/>
      <c r="B526" s="1"/>
      <c r="C526" s="1" t="s">
        <v>36</v>
      </c>
      <c r="D526" s="4">
        <v>97</v>
      </c>
      <c r="E526" s="3">
        <v>252082.63</v>
      </c>
    </row>
    <row r="527" spans="1:5" x14ac:dyDescent="0.25">
      <c r="A527" s="1"/>
      <c r="B527" s="1"/>
      <c r="C527" s="1" t="s">
        <v>37</v>
      </c>
      <c r="D527" s="4">
        <v>112</v>
      </c>
      <c r="E527" s="3">
        <v>435744.95999999996</v>
      </c>
    </row>
    <row r="528" spans="1:5" x14ac:dyDescent="0.25">
      <c r="A528" s="1"/>
      <c r="B528" s="1"/>
      <c r="C528" s="1" t="s">
        <v>38</v>
      </c>
      <c r="D528" s="4">
        <v>127</v>
      </c>
      <c r="E528" s="3">
        <v>404205.44</v>
      </c>
    </row>
    <row r="529" spans="1:5" x14ac:dyDescent="0.25">
      <c r="A529" s="1"/>
      <c r="B529" s="1"/>
      <c r="C529" s="1" t="s">
        <v>39</v>
      </c>
      <c r="D529" s="4">
        <v>126</v>
      </c>
      <c r="E529" s="3">
        <v>490213.08</v>
      </c>
    </row>
    <row r="530" spans="1:5" x14ac:dyDescent="0.25">
      <c r="A530" s="1"/>
      <c r="B530" s="1"/>
      <c r="C530" s="1" t="s">
        <v>40</v>
      </c>
      <c r="D530" s="4">
        <v>113</v>
      </c>
      <c r="E530" s="3">
        <v>370637.74</v>
      </c>
    </row>
    <row r="531" spans="1:5" x14ac:dyDescent="0.25">
      <c r="A531" s="1"/>
      <c r="B531" s="1"/>
      <c r="C531" s="1" t="s">
        <v>41</v>
      </c>
      <c r="D531" s="4">
        <v>86</v>
      </c>
      <c r="E531" s="3">
        <v>309326.52</v>
      </c>
    </row>
    <row r="532" spans="1:5" x14ac:dyDescent="0.25">
      <c r="A532" s="1"/>
      <c r="B532" s="1"/>
      <c r="C532" s="1" t="s">
        <v>42</v>
      </c>
      <c r="D532" s="4">
        <v>101</v>
      </c>
      <c r="E532" s="3">
        <v>255540.09999999998</v>
      </c>
    </row>
    <row r="533" spans="1:5" x14ac:dyDescent="0.25">
      <c r="A533" s="1"/>
      <c r="B533" s="1"/>
      <c r="C533" s="1" t="s">
        <v>43</v>
      </c>
      <c r="D533" s="4">
        <v>86</v>
      </c>
      <c r="E533" s="3">
        <v>323161.34000000003</v>
      </c>
    </row>
    <row r="534" spans="1:5" x14ac:dyDescent="0.25">
      <c r="A534" s="1"/>
      <c r="B534" s="1"/>
      <c r="C534" s="1" t="s">
        <v>44</v>
      </c>
      <c r="D534" s="4">
        <v>91</v>
      </c>
      <c r="E534" s="3">
        <v>230239.1</v>
      </c>
    </row>
    <row r="535" spans="1:5" x14ac:dyDescent="0.25">
      <c r="A535" s="1"/>
      <c r="B535" s="1"/>
      <c r="C535" s="1" t="s">
        <v>45</v>
      </c>
      <c r="D535" s="4">
        <v>82</v>
      </c>
      <c r="E535" s="3">
        <v>294939.24</v>
      </c>
    </row>
    <row r="536" spans="1:5" x14ac:dyDescent="0.25">
      <c r="A536" s="1"/>
      <c r="B536" s="1"/>
      <c r="C536" s="1" t="s">
        <v>46</v>
      </c>
      <c r="D536" s="4">
        <v>78</v>
      </c>
      <c r="E536" s="3">
        <v>209895.65999999997</v>
      </c>
    </row>
    <row r="537" spans="1:5" x14ac:dyDescent="0.25">
      <c r="A537" s="1"/>
      <c r="B537" s="1"/>
      <c r="C537" s="1" t="s">
        <v>47</v>
      </c>
      <c r="D537" s="4">
        <v>78</v>
      </c>
      <c r="E537" s="3">
        <v>280551.96000000002</v>
      </c>
    </row>
    <row r="538" spans="1:5" x14ac:dyDescent="0.25">
      <c r="A538" s="1"/>
      <c r="B538" s="1"/>
      <c r="C538" s="1" t="s">
        <v>48</v>
      </c>
      <c r="D538" s="4">
        <v>69</v>
      </c>
      <c r="E538" s="3">
        <v>174576.9</v>
      </c>
    </row>
    <row r="539" spans="1:5" x14ac:dyDescent="0.25">
      <c r="A539" s="1"/>
      <c r="B539" s="1"/>
      <c r="C539" s="1" t="s">
        <v>49</v>
      </c>
      <c r="D539" s="4">
        <v>67</v>
      </c>
      <c r="E539" s="3">
        <v>251765.23</v>
      </c>
    </row>
    <row r="540" spans="1:5" x14ac:dyDescent="0.25">
      <c r="A540" s="1"/>
      <c r="B540" s="1"/>
      <c r="C540" s="1" t="s">
        <v>50</v>
      </c>
      <c r="D540" s="4">
        <v>60</v>
      </c>
      <c r="E540" s="3">
        <v>187146.6</v>
      </c>
    </row>
    <row r="541" spans="1:5" x14ac:dyDescent="0.25">
      <c r="A541" s="1"/>
      <c r="B541" s="1"/>
      <c r="C541" s="1" t="s">
        <v>51</v>
      </c>
      <c r="D541" s="4">
        <v>42</v>
      </c>
      <c r="E541" s="3">
        <v>104858.46</v>
      </c>
    </row>
    <row r="542" spans="1:5" x14ac:dyDescent="0.25">
      <c r="A542" s="1"/>
      <c r="B542" s="1"/>
      <c r="C542" s="1" t="s">
        <v>52</v>
      </c>
      <c r="D542" s="4">
        <v>47</v>
      </c>
      <c r="E542" s="3">
        <v>115897.3</v>
      </c>
    </row>
    <row r="543" spans="1:5" x14ac:dyDescent="0.25">
      <c r="A543" s="1"/>
      <c r="B543" s="1"/>
      <c r="C543" s="1" t="s">
        <v>53</v>
      </c>
      <c r="D543" s="4">
        <v>46</v>
      </c>
      <c r="E543" s="3">
        <v>114844.98000000001</v>
      </c>
    </row>
    <row r="544" spans="1:5" x14ac:dyDescent="0.25">
      <c r="A544" s="1"/>
      <c r="B544" s="1"/>
      <c r="C544" s="1" t="s">
        <v>54</v>
      </c>
      <c r="D544" s="4">
        <v>39</v>
      </c>
      <c r="E544" s="3">
        <v>89896.170000000013</v>
      </c>
    </row>
    <row r="545" spans="1:5" x14ac:dyDescent="0.25">
      <c r="A545" s="1"/>
      <c r="B545" s="1"/>
      <c r="C545" s="1" t="s">
        <v>55</v>
      </c>
      <c r="D545" s="4">
        <v>30</v>
      </c>
      <c r="E545" s="3">
        <v>79725</v>
      </c>
    </row>
    <row r="546" spans="1:5" x14ac:dyDescent="0.25">
      <c r="A546" s="1"/>
      <c r="B546" s="1"/>
      <c r="C546" s="1" t="s">
        <v>56</v>
      </c>
      <c r="D546" s="4">
        <v>29</v>
      </c>
      <c r="E546" s="3">
        <v>66845.87000000001</v>
      </c>
    </row>
    <row r="547" spans="1:5" x14ac:dyDescent="0.25">
      <c r="A547" s="1"/>
      <c r="B547" s="1"/>
      <c r="C547" s="1" t="s">
        <v>57</v>
      </c>
      <c r="D547" s="4">
        <v>49</v>
      </c>
      <c r="E547" s="3">
        <v>122334.87000000001</v>
      </c>
    </row>
    <row r="548" spans="1:5" x14ac:dyDescent="0.25">
      <c r="A548" s="1"/>
      <c r="B548" s="1"/>
      <c r="C548" s="1" t="s">
        <v>58</v>
      </c>
      <c r="D548" s="4">
        <v>54</v>
      </c>
      <c r="E548" s="3">
        <v>133158.6</v>
      </c>
    </row>
    <row r="549" spans="1:5" x14ac:dyDescent="0.25">
      <c r="A549" s="1"/>
      <c r="B549" s="1"/>
      <c r="C549" s="1" t="s">
        <v>59</v>
      </c>
      <c r="D549" s="4">
        <v>60</v>
      </c>
      <c r="E549" s="3">
        <v>149797.80000000002</v>
      </c>
    </row>
    <row r="550" spans="1:5" x14ac:dyDescent="0.25">
      <c r="A550" s="1"/>
      <c r="B550" s="1"/>
      <c r="C550" s="1" t="s">
        <v>60</v>
      </c>
      <c r="D550" s="4">
        <v>57</v>
      </c>
      <c r="E550" s="3">
        <v>164960.28</v>
      </c>
    </row>
    <row r="551" spans="1:5" x14ac:dyDescent="0.25">
      <c r="A551" s="1"/>
      <c r="B551" s="1"/>
      <c r="C551" s="1" t="s">
        <v>61</v>
      </c>
      <c r="D551" s="4">
        <v>55</v>
      </c>
      <c r="E551" s="3">
        <v>146162.5</v>
      </c>
    </row>
    <row r="552" spans="1:5" x14ac:dyDescent="0.25">
      <c r="A552" s="1"/>
      <c r="B552" s="1"/>
      <c r="C552" s="1" t="s">
        <v>62</v>
      </c>
      <c r="D552" s="4">
        <v>37</v>
      </c>
      <c r="E552" s="3">
        <v>85286.11</v>
      </c>
    </row>
    <row r="553" spans="1:5" x14ac:dyDescent="0.25">
      <c r="A553" s="1"/>
      <c r="B553" s="1"/>
      <c r="C553" s="1" t="s">
        <v>63</v>
      </c>
      <c r="D553" s="4">
        <v>35</v>
      </c>
      <c r="E553" s="3">
        <v>87382.05</v>
      </c>
    </row>
    <row r="554" spans="1:5" x14ac:dyDescent="0.25">
      <c r="A554" s="1"/>
      <c r="B554" s="1"/>
      <c r="C554" s="1" t="s">
        <v>64</v>
      </c>
      <c r="D554" s="4">
        <v>20</v>
      </c>
      <c r="E554" s="3">
        <v>49318</v>
      </c>
    </row>
    <row r="555" spans="1:5" x14ac:dyDescent="0.25">
      <c r="A555" s="1"/>
      <c r="B555" s="1"/>
      <c r="C555" s="1" t="s">
        <v>65</v>
      </c>
      <c r="D555" s="4">
        <v>14</v>
      </c>
      <c r="E555" s="3">
        <v>34952.82</v>
      </c>
    </row>
    <row r="556" spans="1:5" x14ac:dyDescent="0.25">
      <c r="A556" s="1"/>
      <c r="B556" s="1"/>
      <c r="C556" s="1" t="s">
        <v>66</v>
      </c>
      <c r="D556" s="4">
        <v>13</v>
      </c>
      <c r="E556" s="3">
        <v>29965.390000000003</v>
      </c>
    </row>
    <row r="557" spans="1:5" x14ac:dyDescent="0.25">
      <c r="A557" s="1"/>
      <c r="B557" s="1"/>
      <c r="C557" s="1" t="s">
        <v>67</v>
      </c>
      <c r="D557" s="4">
        <v>13</v>
      </c>
      <c r="E557" s="3">
        <v>34547.5</v>
      </c>
    </row>
    <row r="558" spans="1:5" x14ac:dyDescent="0.25">
      <c r="A558" s="1"/>
      <c r="B558" s="1"/>
      <c r="C558" s="1" t="s">
        <v>68</v>
      </c>
      <c r="D558" s="4">
        <v>13</v>
      </c>
      <c r="E558" s="3">
        <v>29965.390000000003</v>
      </c>
    </row>
    <row r="559" spans="1:5" x14ac:dyDescent="0.25">
      <c r="A559" s="1"/>
      <c r="B559" s="1"/>
      <c r="C559" s="1" t="s">
        <v>69</v>
      </c>
      <c r="D559" s="4">
        <v>16</v>
      </c>
      <c r="E559" s="3">
        <v>39946.080000000002</v>
      </c>
    </row>
    <row r="560" spans="1:5" x14ac:dyDescent="0.25">
      <c r="A560" s="1"/>
      <c r="B560" s="1"/>
      <c r="C560" s="1" t="s">
        <v>70</v>
      </c>
      <c r="D560" s="4">
        <v>3</v>
      </c>
      <c r="E560" s="3">
        <v>9164.73</v>
      </c>
    </row>
    <row r="561" spans="1:5" x14ac:dyDescent="0.25">
      <c r="A561" s="1"/>
      <c r="B561" s="1"/>
      <c r="C561" s="1" t="s">
        <v>71</v>
      </c>
      <c r="D561" s="4">
        <v>7</v>
      </c>
      <c r="E561" s="3">
        <v>17476.41</v>
      </c>
    </row>
    <row r="562" spans="1:5" x14ac:dyDescent="0.25">
      <c r="A562" s="1"/>
      <c r="B562" s="1"/>
      <c r="C562" s="1" t="s">
        <v>72</v>
      </c>
      <c r="D562" s="4">
        <v>4</v>
      </c>
      <c r="E562" s="3">
        <v>9220.1200000000008</v>
      </c>
    </row>
    <row r="563" spans="1:5" x14ac:dyDescent="0.25">
      <c r="A563" s="1"/>
      <c r="B563" s="1"/>
      <c r="C563" s="1" t="s">
        <v>73</v>
      </c>
      <c r="D563" s="4">
        <v>4</v>
      </c>
      <c r="E563" s="3">
        <v>10630</v>
      </c>
    </row>
    <row r="564" spans="1:5" x14ac:dyDescent="0.25">
      <c r="A564" s="1"/>
      <c r="B564" s="1"/>
      <c r="C564" s="1" t="s">
        <v>74</v>
      </c>
      <c r="D564" s="4">
        <v>11</v>
      </c>
      <c r="E564" s="3">
        <v>25355.33</v>
      </c>
    </row>
    <row r="565" spans="1:5" x14ac:dyDescent="0.25">
      <c r="A565" s="1"/>
      <c r="B565" s="1"/>
      <c r="C565" s="1" t="s">
        <v>75</v>
      </c>
      <c r="D565" s="4">
        <v>84</v>
      </c>
      <c r="E565" s="3">
        <v>148779.12</v>
      </c>
    </row>
    <row r="566" spans="1:5" x14ac:dyDescent="0.25">
      <c r="A566" s="1"/>
      <c r="B566" s="1"/>
      <c r="C566" s="1" t="s">
        <v>76</v>
      </c>
      <c r="D566" s="4">
        <v>70</v>
      </c>
      <c r="E566" s="3">
        <v>110570.59999999999</v>
      </c>
    </row>
    <row r="567" spans="1:5" x14ac:dyDescent="0.25">
      <c r="A567" s="1"/>
      <c r="B567" s="1"/>
      <c r="C567" s="1" t="s">
        <v>77</v>
      </c>
      <c r="D567" s="4">
        <v>89</v>
      </c>
      <c r="E567" s="3">
        <v>157635.02000000002</v>
      </c>
    </row>
    <row r="568" spans="1:5" x14ac:dyDescent="0.25">
      <c r="A568" s="1"/>
      <c r="B568" s="1"/>
      <c r="C568" s="1" t="s">
        <v>78</v>
      </c>
      <c r="D568" s="4">
        <v>81</v>
      </c>
      <c r="E568" s="3">
        <v>127945.98</v>
      </c>
    </row>
    <row r="569" spans="1:5" x14ac:dyDescent="0.25">
      <c r="A569" s="1"/>
      <c r="B569" s="1"/>
      <c r="C569" s="1" t="s">
        <v>79</v>
      </c>
      <c r="D569" s="4">
        <v>92</v>
      </c>
      <c r="E569" s="3">
        <v>162948.56</v>
      </c>
    </row>
    <row r="570" spans="1:5" x14ac:dyDescent="0.25">
      <c r="A570" s="1"/>
      <c r="B570" s="1"/>
      <c r="C570" s="1" t="s">
        <v>80</v>
      </c>
      <c r="D570" s="4">
        <v>113</v>
      </c>
      <c r="E570" s="3">
        <v>178492.53999999998</v>
      </c>
    </row>
    <row r="571" spans="1:5" x14ac:dyDescent="0.25">
      <c r="A571" s="1"/>
      <c r="B571" s="1"/>
      <c r="C571" s="1" t="s">
        <v>81</v>
      </c>
      <c r="D571" s="4">
        <v>127</v>
      </c>
      <c r="E571" s="3">
        <v>265929.11</v>
      </c>
    </row>
    <row r="572" spans="1:5" x14ac:dyDescent="0.25">
      <c r="A572" s="1"/>
      <c r="B572" s="1"/>
      <c r="C572" s="1" t="s">
        <v>82</v>
      </c>
      <c r="D572" s="4">
        <v>101</v>
      </c>
      <c r="E572" s="3">
        <v>192135.33</v>
      </c>
    </row>
    <row r="573" spans="1:5" x14ac:dyDescent="0.25">
      <c r="A573" s="1"/>
      <c r="B573" s="1"/>
      <c r="C573" s="1" t="s">
        <v>83</v>
      </c>
      <c r="D573" s="4">
        <v>99</v>
      </c>
      <c r="E573" s="3">
        <v>256992.12000000002</v>
      </c>
    </row>
    <row r="574" spans="1:5" x14ac:dyDescent="0.25">
      <c r="A574" s="1"/>
      <c r="B574" s="1"/>
      <c r="C574" s="1" t="s">
        <v>84</v>
      </c>
      <c r="D574" s="4">
        <v>104</v>
      </c>
      <c r="E574" s="3">
        <v>226637.84</v>
      </c>
    </row>
    <row r="575" spans="1:5" x14ac:dyDescent="0.25">
      <c r="A575" s="1"/>
      <c r="B575" s="1"/>
      <c r="C575" s="1" t="s">
        <v>85</v>
      </c>
      <c r="D575" s="4">
        <v>70</v>
      </c>
      <c r="E575" s="3">
        <v>192972.5</v>
      </c>
    </row>
    <row r="576" spans="1:5" x14ac:dyDescent="0.25">
      <c r="A576" s="1"/>
      <c r="B576" s="1"/>
      <c r="C576" s="1" t="s">
        <v>86</v>
      </c>
      <c r="D576" s="4">
        <v>101</v>
      </c>
      <c r="E576" s="3">
        <v>220100.21</v>
      </c>
    </row>
    <row r="577" spans="1:5" x14ac:dyDescent="0.25">
      <c r="A577" s="1"/>
      <c r="B577" s="1"/>
      <c r="C577" s="1" t="s">
        <v>87</v>
      </c>
      <c r="D577" s="4">
        <v>80</v>
      </c>
      <c r="E577" s="3">
        <v>207670.40000000002</v>
      </c>
    </row>
    <row r="578" spans="1:5" x14ac:dyDescent="0.25">
      <c r="A578" s="1"/>
      <c r="B578" s="1"/>
      <c r="C578" s="1" t="s">
        <v>88</v>
      </c>
      <c r="D578" s="4">
        <v>93</v>
      </c>
      <c r="E578" s="3">
        <v>440301.99000000005</v>
      </c>
    </row>
    <row r="579" spans="1:5" x14ac:dyDescent="0.25">
      <c r="A579" s="1"/>
      <c r="B579" s="1"/>
      <c r="C579" s="1" t="s">
        <v>89</v>
      </c>
      <c r="D579" s="4">
        <v>95</v>
      </c>
      <c r="E579" s="3">
        <v>246608.6</v>
      </c>
    </row>
    <row r="580" spans="1:5" x14ac:dyDescent="0.25">
      <c r="A580" s="1"/>
      <c r="B580" s="1"/>
      <c r="C580" s="1" t="s">
        <v>90</v>
      </c>
      <c r="D580" s="4">
        <v>83</v>
      </c>
      <c r="E580" s="3">
        <v>180874.43</v>
      </c>
    </row>
    <row r="581" spans="1:5" x14ac:dyDescent="0.25">
      <c r="A581" s="1"/>
      <c r="B581" s="1"/>
      <c r="C581" s="1" t="s">
        <v>91</v>
      </c>
      <c r="D581" s="4">
        <v>101</v>
      </c>
      <c r="E581" s="3">
        <v>278431.75</v>
      </c>
    </row>
    <row r="582" spans="1:5" x14ac:dyDescent="0.25">
      <c r="A582" s="1"/>
      <c r="B582" s="1"/>
      <c r="C582" s="1" t="s">
        <v>92</v>
      </c>
      <c r="D582" s="4">
        <v>97</v>
      </c>
      <c r="E582" s="3">
        <v>211383.37</v>
      </c>
    </row>
    <row r="583" spans="1:5" x14ac:dyDescent="0.25">
      <c r="A583" s="1"/>
      <c r="B583" s="1"/>
      <c r="C583" s="1" t="s">
        <v>93</v>
      </c>
      <c r="D583" s="4">
        <v>89</v>
      </c>
      <c r="E583" s="3">
        <v>277736.07</v>
      </c>
    </row>
    <row r="584" spans="1:5" x14ac:dyDescent="0.25">
      <c r="A584" s="1"/>
      <c r="B584" s="1"/>
      <c r="C584" s="1" t="s">
        <v>94</v>
      </c>
      <c r="D584" s="4">
        <v>81</v>
      </c>
      <c r="E584" s="3">
        <v>189546.47999999998</v>
      </c>
    </row>
    <row r="585" spans="1:5" x14ac:dyDescent="0.25">
      <c r="A585" s="1"/>
      <c r="B585" s="1"/>
      <c r="C585" s="1" t="s">
        <v>95</v>
      </c>
      <c r="D585" s="4">
        <v>89</v>
      </c>
      <c r="E585" s="3">
        <v>231033.32</v>
      </c>
    </row>
    <row r="586" spans="1:5" x14ac:dyDescent="0.25">
      <c r="A586" s="1"/>
      <c r="B586" s="1"/>
      <c r="C586" s="1" t="s">
        <v>96</v>
      </c>
      <c r="D586" s="4">
        <v>89</v>
      </c>
      <c r="E586" s="3">
        <v>193949.69</v>
      </c>
    </row>
    <row r="587" spans="1:5" x14ac:dyDescent="0.25">
      <c r="A587" s="1"/>
      <c r="B587" s="1"/>
      <c r="C587" s="1" t="s">
        <v>97</v>
      </c>
      <c r="D587" s="4">
        <v>85</v>
      </c>
      <c r="E587" s="3">
        <v>234323.75</v>
      </c>
    </row>
    <row r="588" spans="1:5" x14ac:dyDescent="0.25">
      <c r="A588" s="1"/>
      <c r="B588" s="1"/>
      <c r="C588" s="1" t="s">
        <v>98</v>
      </c>
      <c r="D588" s="4">
        <v>84</v>
      </c>
      <c r="E588" s="3">
        <v>276609.48</v>
      </c>
    </row>
    <row r="589" spans="1:5" x14ac:dyDescent="0.25">
      <c r="A589" s="1"/>
      <c r="B589" s="1"/>
      <c r="C589" s="1" t="s">
        <v>99</v>
      </c>
      <c r="D589" s="4">
        <v>115</v>
      </c>
      <c r="E589" s="3">
        <v>298526.2</v>
      </c>
    </row>
    <row r="590" spans="1:5" x14ac:dyDescent="0.25">
      <c r="A590" s="1"/>
      <c r="B590" s="1"/>
      <c r="C590" s="1" t="s">
        <v>100</v>
      </c>
      <c r="D590" s="4">
        <v>86</v>
      </c>
      <c r="E590" s="3">
        <v>201246.88</v>
      </c>
    </row>
    <row r="591" spans="1:5" x14ac:dyDescent="0.25">
      <c r="A591" s="1"/>
      <c r="B591" s="1"/>
      <c r="C591" s="1" t="s">
        <v>101</v>
      </c>
      <c r="D591" s="4">
        <v>95</v>
      </c>
      <c r="E591" s="3">
        <v>246608.6</v>
      </c>
    </row>
    <row r="592" spans="1:5" x14ac:dyDescent="0.25">
      <c r="A592" s="1"/>
      <c r="B592" s="1"/>
      <c r="C592" s="1" t="s">
        <v>102</v>
      </c>
      <c r="D592" s="4">
        <v>84</v>
      </c>
      <c r="E592" s="3">
        <v>183053.64</v>
      </c>
    </row>
    <row r="593" spans="1:5" x14ac:dyDescent="0.25">
      <c r="A593" s="1"/>
      <c r="B593" s="1"/>
      <c r="C593" s="1" t="s">
        <v>103</v>
      </c>
      <c r="D593" s="4">
        <v>104</v>
      </c>
      <c r="E593" s="3">
        <v>341276</v>
      </c>
    </row>
    <row r="594" spans="1:5" x14ac:dyDescent="0.25">
      <c r="A594" s="1"/>
      <c r="B594" s="1"/>
      <c r="C594" s="1" t="s">
        <v>104</v>
      </c>
      <c r="D594" s="4">
        <v>108</v>
      </c>
      <c r="E594" s="3">
        <v>235354.68</v>
      </c>
    </row>
    <row r="595" spans="1:5" x14ac:dyDescent="0.25">
      <c r="A595" s="1"/>
      <c r="B595" s="1"/>
      <c r="C595" s="1" t="s">
        <v>105</v>
      </c>
      <c r="D595" s="4">
        <v>100</v>
      </c>
      <c r="E595" s="3">
        <v>259588</v>
      </c>
    </row>
    <row r="596" spans="1:5" x14ac:dyDescent="0.25">
      <c r="A596" s="1"/>
      <c r="B596" s="1"/>
      <c r="C596" s="1" t="s">
        <v>106</v>
      </c>
      <c r="D596" s="4">
        <v>109</v>
      </c>
      <c r="E596" s="3">
        <v>255068.72</v>
      </c>
    </row>
    <row r="597" spans="1:5" x14ac:dyDescent="0.25">
      <c r="A597" s="1"/>
      <c r="B597" s="1"/>
      <c r="C597" s="1" t="s">
        <v>107</v>
      </c>
      <c r="D597" s="4">
        <v>105</v>
      </c>
      <c r="E597" s="3">
        <v>327666.15000000002</v>
      </c>
    </row>
    <row r="598" spans="1:5" x14ac:dyDescent="0.25">
      <c r="A598" s="1"/>
      <c r="B598" s="1"/>
      <c r="C598" s="1" t="s">
        <v>108</v>
      </c>
      <c r="D598" s="4">
        <v>101</v>
      </c>
      <c r="E598" s="3">
        <v>288900.40000000002</v>
      </c>
    </row>
    <row r="599" spans="1:5" x14ac:dyDescent="0.25">
      <c r="A599" s="1"/>
      <c r="B599" s="1"/>
      <c r="C599" s="1" t="s">
        <v>109</v>
      </c>
      <c r="D599" s="4">
        <v>80</v>
      </c>
      <c r="E599" s="3">
        <v>184169.59999999998</v>
      </c>
    </row>
    <row r="600" spans="1:5" x14ac:dyDescent="0.25">
      <c r="A600" s="1"/>
      <c r="B600" s="1"/>
      <c r="C600" s="1" t="s">
        <v>110</v>
      </c>
      <c r="D600" s="4">
        <v>77</v>
      </c>
      <c r="E600" s="3">
        <v>162510.04</v>
      </c>
    </row>
    <row r="601" spans="1:5" x14ac:dyDescent="0.25">
      <c r="A601" s="1"/>
      <c r="B601" s="1"/>
      <c r="C601" s="1" t="s">
        <v>111</v>
      </c>
      <c r="D601" s="4">
        <v>72</v>
      </c>
      <c r="E601" s="3">
        <v>177335.27999999997</v>
      </c>
    </row>
    <row r="602" spans="1:5" x14ac:dyDescent="0.25">
      <c r="A602" s="1"/>
      <c r="B602" s="1"/>
      <c r="C602" s="1" t="s">
        <v>112</v>
      </c>
      <c r="D602" s="4">
        <v>60</v>
      </c>
      <c r="E602" s="3">
        <v>126631.2</v>
      </c>
    </row>
    <row r="603" spans="1:5" x14ac:dyDescent="0.25">
      <c r="A603" s="1"/>
      <c r="B603" s="1"/>
      <c r="C603" s="1" t="s">
        <v>113</v>
      </c>
      <c r="D603" s="4">
        <v>57</v>
      </c>
      <c r="E603" s="3">
        <v>131220.84</v>
      </c>
    </row>
    <row r="604" spans="1:5" x14ac:dyDescent="0.25">
      <c r="A604" s="1"/>
      <c r="B604" s="1"/>
      <c r="C604" s="1" t="s">
        <v>114</v>
      </c>
      <c r="D604" s="4">
        <v>45</v>
      </c>
      <c r="E604" s="3">
        <v>102212.54999999999</v>
      </c>
    </row>
    <row r="605" spans="1:5" x14ac:dyDescent="0.25">
      <c r="A605" s="1"/>
      <c r="B605" s="1"/>
      <c r="C605" s="1" t="s">
        <v>115</v>
      </c>
      <c r="D605" s="4">
        <v>41</v>
      </c>
      <c r="E605" s="3">
        <v>94386.92</v>
      </c>
    </row>
    <row r="606" spans="1:5" x14ac:dyDescent="0.25">
      <c r="A606" s="1"/>
      <c r="B606" s="1"/>
      <c r="C606" s="1" t="s">
        <v>116</v>
      </c>
      <c r="D606" s="4">
        <v>34</v>
      </c>
      <c r="E606" s="3">
        <v>71757.679999999993</v>
      </c>
    </row>
    <row r="607" spans="1:5" x14ac:dyDescent="0.25">
      <c r="A607" s="1"/>
      <c r="B607" s="1"/>
      <c r="C607" s="1" t="s">
        <v>117</v>
      </c>
      <c r="D607" s="4">
        <v>42</v>
      </c>
      <c r="E607" s="3">
        <v>103445.57999999999</v>
      </c>
    </row>
    <row r="608" spans="1:5" x14ac:dyDescent="0.25">
      <c r="A608" s="1"/>
      <c r="B608" s="1"/>
      <c r="C608" s="1" t="s">
        <v>118</v>
      </c>
      <c r="D608" s="4">
        <v>32</v>
      </c>
      <c r="E608" s="3">
        <v>86384.960000000006</v>
      </c>
    </row>
    <row r="609" spans="1:5" x14ac:dyDescent="0.25">
      <c r="A609" s="1"/>
      <c r="B609" s="1"/>
      <c r="C609" s="1" t="s">
        <v>119</v>
      </c>
      <c r="D609" s="4">
        <v>34</v>
      </c>
      <c r="E609" s="3">
        <v>70619.700000000012</v>
      </c>
    </row>
    <row r="610" spans="1:5" x14ac:dyDescent="0.25">
      <c r="A610" s="1"/>
      <c r="B610" s="1"/>
      <c r="C610" s="1" t="s">
        <v>120</v>
      </c>
      <c r="D610" s="4">
        <v>24</v>
      </c>
      <c r="E610" s="3">
        <v>49111.68</v>
      </c>
    </row>
    <row r="611" spans="1:5" x14ac:dyDescent="0.25">
      <c r="A611" s="1"/>
      <c r="B611" s="1"/>
      <c r="C611" s="1" t="s">
        <v>121</v>
      </c>
      <c r="D611" s="4">
        <v>19</v>
      </c>
      <c r="E611" s="3">
        <v>39463.950000000004</v>
      </c>
    </row>
    <row r="612" spans="1:5" x14ac:dyDescent="0.25">
      <c r="A612" s="1"/>
      <c r="B612" s="1"/>
      <c r="C612" s="1" t="s">
        <v>122</v>
      </c>
      <c r="D612" s="4">
        <v>15</v>
      </c>
      <c r="E612" s="3">
        <v>28281.75</v>
      </c>
    </row>
    <row r="613" spans="1:5" x14ac:dyDescent="0.25">
      <c r="A613" s="1"/>
      <c r="B613" s="1"/>
      <c r="C613" s="1" t="s">
        <v>123</v>
      </c>
      <c r="D613" s="4">
        <v>18</v>
      </c>
      <c r="E613" s="3">
        <v>40282.559999999998</v>
      </c>
    </row>
    <row r="614" spans="1:5" x14ac:dyDescent="0.25">
      <c r="A614" s="1"/>
      <c r="B614" s="1"/>
      <c r="C614" s="1" t="s">
        <v>124</v>
      </c>
      <c r="D614" s="4">
        <v>7</v>
      </c>
      <c r="E614" s="3">
        <v>13198.15</v>
      </c>
    </row>
    <row r="615" spans="1:5" x14ac:dyDescent="0.25">
      <c r="A615" s="1"/>
      <c r="B615" s="1"/>
      <c r="C615" s="1" t="s">
        <v>125</v>
      </c>
      <c r="D615" s="4">
        <v>21</v>
      </c>
      <c r="E615" s="3">
        <v>43618.05</v>
      </c>
    </row>
    <row r="616" spans="1:5" x14ac:dyDescent="0.25">
      <c r="A616" s="1"/>
      <c r="B616" s="1"/>
      <c r="C616" s="1" t="s">
        <v>126</v>
      </c>
      <c r="D616" s="4">
        <v>24</v>
      </c>
      <c r="E616" s="3">
        <v>49111.68</v>
      </c>
    </row>
    <row r="617" spans="1:5" x14ac:dyDescent="0.25">
      <c r="A617" s="1"/>
      <c r="B617" s="1"/>
      <c r="C617" s="1" t="s">
        <v>127</v>
      </c>
      <c r="D617" s="4">
        <v>19</v>
      </c>
      <c r="E617" s="3">
        <v>39463.950000000004</v>
      </c>
    </row>
    <row r="618" spans="1:5" x14ac:dyDescent="0.25">
      <c r="A618" s="1"/>
      <c r="B618" s="1"/>
      <c r="C618" s="1" t="s">
        <v>128</v>
      </c>
      <c r="D618" s="4">
        <v>14</v>
      </c>
      <c r="E618" s="3">
        <v>34642.44</v>
      </c>
    </row>
    <row r="619" spans="1:5" x14ac:dyDescent="0.25">
      <c r="A619" s="1"/>
      <c r="B619" s="1"/>
      <c r="C619" s="1" t="s">
        <v>129</v>
      </c>
      <c r="D619" s="4">
        <v>16</v>
      </c>
      <c r="E619" s="3">
        <v>35806.720000000001</v>
      </c>
    </row>
    <row r="620" spans="1:5" x14ac:dyDescent="0.25">
      <c r="A620" s="1"/>
      <c r="B620" s="1"/>
      <c r="C620" s="1" t="s">
        <v>130</v>
      </c>
      <c r="D620" s="4">
        <v>15</v>
      </c>
      <c r="E620" s="3">
        <v>28281.75</v>
      </c>
    </row>
    <row r="621" spans="1:5" x14ac:dyDescent="0.25">
      <c r="A621" s="1"/>
      <c r="B621" s="1"/>
      <c r="C621" s="1" t="s">
        <v>131</v>
      </c>
      <c r="D621" s="4">
        <v>11</v>
      </c>
      <c r="E621" s="3">
        <v>22847.550000000003</v>
      </c>
    </row>
    <row r="622" spans="1:5" x14ac:dyDescent="0.25">
      <c r="A622" s="1"/>
      <c r="B622" s="1"/>
      <c r="C622" s="1" t="s">
        <v>132</v>
      </c>
      <c r="D622" s="4">
        <v>8</v>
      </c>
      <c r="E622" s="3">
        <v>16370.56</v>
      </c>
    </row>
    <row r="623" spans="1:5" x14ac:dyDescent="0.25">
      <c r="A623" s="1"/>
      <c r="B623" s="1"/>
      <c r="C623" s="1" t="s">
        <v>133</v>
      </c>
      <c r="D623" s="4">
        <v>7</v>
      </c>
      <c r="E623" s="3">
        <v>14539.350000000002</v>
      </c>
    </row>
    <row r="624" spans="1:5" x14ac:dyDescent="0.25">
      <c r="A624" s="1"/>
      <c r="B624" s="1"/>
      <c r="C624" s="1" t="s">
        <v>134</v>
      </c>
      <c r="D624" s="4">
        <v>3</v>
      </c>
      <c r="E624" s="3">
        <v>5656.35</v>
      </c>
    </row>
    <row r="625" spans="1:5" x14ac:dyDescent="0.25">
      <c r="A625" s="1"/>
      <c r="B625" s="1"/>
      <c r="C625" s="1" t="s">
        <v>135</v>
      </c>
      <c r="D625" s="4">
        <v>5</v>
      </c>
      <c r="E625" s="3">
        <v>11189.6</v>
      </c>
    </row>
    <row r="626" spans="1:5" x14ac:dyDescent="0.25">
      <c r="A626" s="1"/>
      <c r="B626" s="1"/>
      <c r="C626" s="1" t="s">
        <v>136</v>
      </c>
      <c r="D626" s="4">
        <v>2</v>
      </c>
      <c r="E626" s="3">
        <v>3770.9</v>
      </c>
    </row>
    <row r="627" spans="1:5" x14ac:dyDescent="0.25">
      <c r="A627" s="1"/>
      <c r="B627" s="1"/>
      <c r="C627" s="1" t="s">
        <v>137</v>
      </c>
      <c r="D627" s="4">
        <v>4</v>
      </c>
      <c r="E627" s="3">
        <v>8308.2000000000007</v>
      </c>
    </row>
    <row r="628" spans="1:5" x14ac:dyDescent="0.25">
      <c r="A628" s="1"/>
      <c r="B628" s="1"/>
      <c r="C628" s="1" t="s">
        <v>138</v>
      </c>
      <c r="D628" s="4"/>
      <c r="E628" s="3">
        <v>0</v>
      </c>
    </row>
    <row r="629" spans="1:5" x14ac:dyDescent="0.25">
      <c r="A629" s="1"/>
      <c r="B629" s="1"/>
      <c r="C629" s="1" t="s">
        <v>139</v>
      </c>
      <c r="D629" s="4">
        <v>2</v>
      </c>
      <c r="E629" s="3">
        <v>4154.1000000000004</v>
      </c>
    </row>
    <row r="630" spans="1:5" x14ac:dyDescent="0.25">
      <c r="A630" s="1"/>
      <c r="B630" s="1"/>
      <c r="C630" s="1" t="s">
        <v>140</v>
      </c>
      <c r="D630" s="4">
        <v>1</v>
      </c>
      <c r="E630" s="3">
        <v>1885.45</v>
      </c>
    </row>
    <row r="631" spans="1:5" x14ac:dyDescent="0.25">
      <c r="A631" s="1"/>
      <c r="B631" s="1"/>
      <c r="C631" s="1" t="s">
        <v>141</v>
      </c>
      <c r="D631" s="4"/>
      <c r="E631" s="3">
        <v>0</v>
      </c>
    </row>
    <row r="632" spans="1:5" x14ac:dyDescent="0.25">
      <c r="A632" s="1"/>
      <c r="B632" s="1"/>
      <c r="C632" s="1" t="s">
        <v>142</v>
      </c>
      <c r="D632" s="4">
        <v>1</v>
      </c>
      <c r="E632" s="3">
        <v>1885.45</v>
      </c>
    </row>
    <row r="633" spans="1:5" x14ac:dyDescent="0.25">
      <c r="A633" s="1"/>
      <c r="B633" s="1"/>
      <c r="C633" s="1" t="s">
        <v>143</v>
      </c>
      <c r="D633" s="4">
        <v>2</v>
      </c>
      <c r="E633" s="3">
        <v>17222.419999999998</v>
      </c>
    </row>
    <row r="634" spans="1:5" x14ac:dyDescent="0.25">
      <c r="A634" s="1"/>
      <c r="B634" s="1"/>
      <c r="C634" s="1" t="s">
        <v>145</v>
      </c>
      <c r="D634" s="4"/>
      <c r="E634" s="3">
        <v>0</v>
      </c>
    </row>
    <row r="635" spans="1:5" x14ac:dyDescent="0.25">
      <c r="A635" s="1"/>
      <c r="B635" s="1"/>
      <c r="C635" s="1" t="s">
        <v>146</v>
      </c>
      <c r="D635" s="4">
        <v>1</v>
      </c>
      <c r="E635" s="3">
        <v>6893.91</v>
      </c>
    </row>
    <row r="636" spans="1:5" x14ac:dyDescent="0.25">
      <c r="A636" s="1"/>
      <c r="B636" s="1"/>
      <c r="C636" s="1" t="s">
        <v>147</v>
      </c>
      <c r="D636" s="4">
        <v>2</v>
      </c>
      <c r="E636" s="3">
        <v>13787.82</v>
      </c>
    </row>
    <row r="637" spans="1:5" x14ac:dyDescent="0.25">
      <c r="A637" s="1"/>
      <c r="B637" s="1"/>
      <c r="C637" s="1" t="s">
        <v>148</v>
      </c>
      <c r="D637" s="4"/>
      <c r="E637" s="3">
        <v>0</v>
      </c>
    </row>
    <row r="638" spans="1:5" x14ac:dyDescent="0.25">
      <c r="A638" s="1"/>
      <c r="B638" s="1"/>
      <c r="C638" s="1" t="s">
        <v>149</v>
      </c>
      <c r="D638" s="4">
        <v>5</v>
      </c>
      <c r="E638" s="3">
        <v>49473.950000000004</v>
      </c>
    </row>
    <row r="639" spans="1:5" x14ac:dyDescent="0.25">
      <c r="A639" s="1"/>
      <c r="B639" s="1"/>
      <c r="C639" s="1" t="s">
        <v>150</v>
      </c>
      <c r="D639" s="4">
        <v>1</v>
      </c>
      <c r="E639" s="3">
        <v>9836.23</v>
      </c>
    </row>
    <row r="640" spans="1:5" x14ac:dyDescent="0.25">
      <c r="A640" s="1"/>
      <c r="B640" s="1"/>
      <c r="C640" s="1" t="s">
        <v>151</v>
      </c>
      <c r="D640" s="4">
        <v>1</v>
      </c>
      <c r="E640" s="3">
        <v>7286</v>
      </c>
    </row>
    <row r="641" spans="1:5" x14ac:dyDescent="0.25">
      <c r="A641" s="1"/>
      <c r="B641" s="1"/>
      <c r="C641" s="1" t="s">
        <v>152</v>
      </c>
      <c r="D641" s="4">
        <v>2</v>
      </c>
      <c r="E641" s="3">
        <v>14540.34</v>
      </c>
    </row>
    <row r="642" spans="1:5" x14ac:dyDescent="0.25">
      <c r="A642" s="1"/>
      <c r="B642" s="1"/>
      <c r="C642" s="1" t="s">
        <v>153</v>
      </c>
      <c r="D642" s="4">
        <v>4</v>
      </c>
      <c r="E642" s="3">
        <v>32679.32</v>
      </c>
    </row>
    <row r="643" spans="1:5" x14ac:dyDescent="0.25">
      <c r="A643" s="1"/>
      <c r="B643" s="1"/>
      <c r="C643" s="1" t="s">
        <v>154</v>
      </c>
      <c r="D643" s="4"/>
      <c r="E643" s="3">
        <v>0</v>
      </c>
    </row>
    <row r="644" spans="1:5" x14ac:dyDescent="0.25">
      <c r="A644" s="1"/>
      <c r="B644" s="1"/>
      <c r="C644" s="1" t="s">
        <v>156</v>
      </c>
      <c r="D644" s="4"/>
      <c r="E644" s="3">
        <v>0</v>
      </c>
    </row>
    <row r="645" spans="1:5" x14ac:dyDescent="0.25">
      <c r="A645" s="1"/>
      <c r="B645" s="1"/>
      <c r="C645" s="1" t="s">
        <v>157</v>
      </c>
      <c r="D645" s="4">
        <v>3</v>
      </c>
      <c r="E645" s="3">
        <v>32279.699999999997</v>
      </c>
    </row>
    <row r="646" spans="1:5" x14ac:dyDescent="0.25">
      <c r="A646" s="1"/>
      <c r="B646" s="1"/>
      <c r="C646" s="1" t="s">
        <v>158</v>
      </c>
      <c r="D646" s="4">
        <v>5</v>
      </c>
      <c r="E646" s="3">
        <v>53506.7</v>
      </c>
    </row>
    <row r="647" spans="1:5" x14ac:dyDescent="0.25">
      <c r="A647" s="1"/>
      <c r="B647" s="1"/>
      <c r="C647" s="1" t="s">
        <v>177</v>
      </c>
      <c r="D647" s="4">
        <v>1</v>
      </c>
      <c r="E647" s="3">
        <v>7777.74</v>
      </c>
    </row>
    <row r="648" spans="1:5" x14ac:dyDescent="0.25">
      <c r="A648" s="1"/>
      <c r="B648" s="1"/>
      <c r="C648" s="1" t="s">
        <v>161</v>
      </c>
      <c r="D648" s="4">
        <v>1</v>
      </c>
      <c r="E648" s="3">
        <v>6893.91</v>
      </c>
    </row>
    <row r="649" spans="1:5" x14ac:dyDescent="0.25">
      <c r="A649" s="1"/>
      <c r="B649" s="1"/>
      <c r="C649" s="1" t="s">
        <v>162</v>
      </c>
      <c r="D649" s="4"/>
      <c r="E649" s="3">
        <v>0</v>
      </c>
    </row>
    <row r="650" spans="1:5" x14ac:dyDescent="0.25">
      <c r="A650" s="1"/>
      <c r="B650" s="1"/>
      <c r="C650" s="1" t="s">
        <v>164</v>
      </c>
      <c r="D650" s="4"/>
      <c r="E650" s="3">
        <v>0</v>
      </c>
    </row>
    <row r="651" spans="1:5" x14ac:dyDescent="0.25">
      <c r="A651" s="1"/>
      <c r="B651" s="1"/>
      <c r="C651" s="1" t="s">
        <v>166</v>
      </c>
      <c r="D651" s="4"/>
      <c r="E651" s="3">
        <v>0</v>
      </c>
    </row>
    <row r="652" spans="1:5" x14ac:dyDescent="0.25">
      <c r="A652" s="1"/>
      <c r="B652" s="1"/>
      <c r="C652" s="1" t="s">
        <v>167</v>
      </c>
      <c r="D652" s="4">
        <v>1</v>
      </c>
      <c r="E652" s="3">
        <v>6893.91</v>
      </c>
    </row>
    <row r="653" spans="1:5" x14ac:dyDescent="0.25">
      <c r="A653" s="1"/>
      <c r="B653" s="1"/>
      <c r="C653" s="1" t="s">
        <v>168</v>
      </c>
      <c r="D653" s="4"/>
      <c r="E653" s="3">
        <v>0</v>
      </c>
    </row>
    <row r="654" spans="1:5" x14ac:dyDescent="0.25">
      <c r="A654" s="1"/>
      <c r="B654" s="5" t="s">
        <v>178</v>
      </c>
      <c r="C654" s="5"/>
      <c r="D654" s="6">
        <v>8794</v>
      </c>
      <c r="E654" s="7">
        <v>25170620.879999999</v>
      </c>
    </row>
    <row r="655" spans="1:5" x14ac:dyDescent="0.25">
      <c r="A655" s="1">
        <v>150013</v>
      </c>
      <c r="B655" s="1" t="s">
        <v>179</v>
      </c>
      <c r="C655" s="1" t="s">
        <v>7</v>
      </c>
      <c r="D655" s="4">
        <v>4</v>
      </c>
      <c r="E655" s="3">
        <v>10455.280000000001</v>
      </c>
    </row>
    <row r="656" spans="1:5" x14ac:dyDescent="0.25">
      <c r="A656" s="1"/>
      <c r="B656" s="1"/>
      <c r="C656" s="1" t="s">
        <v>8</v>
      </c>
      <c r="D656" s="4">
        <v>14</v>
      </c>
      <c r="E656" s="3">
        <v>33911.079999999994</v>
      </c>
    </row>
    <row r="657" spans="1:5" x14ac:dyDescent="0.25">
      <c r="A657" s="1"/>
      <c r="B657" s="1"/>
      <c r="C657" s="1" t="s">
        <v>9</v>
      </c>
      <c r="D657" s="4">
        <v>28</v>
      </c>
      <c r="E657" s="3">
        <v>73186.960000000006</v>
      </c>
    </row>
    <row r="658" spans="1:5" x14ac:dyDescent="0.25">
      <c r="A658" s="1"/>
      <c r="B658" s="1"/>
      <c r="C658" s="1" t="s">
        <v>10</v>
      </c>
      <c r="D658" s="4">
        <v>34</v>
      </c>
      <c r="E658" s="3">
        <v>82355.48</v>
      </c>
    </row>
    <row r="659" spans="1:5" x14ac:dyDescent="0.25">
      <c r="A659" s="1"/>
      <c r="B659" s="1"/>
      <c r="C659" s="1" t="s">
        <v>11</v>
      </c>
      <c r="D659" s="4">
        <v>48</v>
      </c>
      <c r="E659" s="3">
        <v>125463.36000000002</v>
      </c>
    </row>
    <row r="660" spans="1:5" x14ac:dyDescent="0.25">
      <c r="A660" s="1"/>
      <c r="B660" s="1"/>
      <c r="C660" s="1" t="s">
        <v>12</v>
      </c>
      <c r="D660" s="4">
        <v>69</v>
      </c>
      <c r="E660" s="3">
        <v>167133.18</v>
      </c>
    </row>
    <row r="661" spans="1:5" x14ac:dyDescent="0.25">
      <c r="A661" s="1"/>
      <c r="B661" s="1"/>
      <c r="C661" s="1" t="s">
        <v>13</v>
      </c>
      <c r="D661" s="4">
        <v>76</v>
      </c>
      <c r="E661" s="3">
        <v>223179.32</v>
      </c>
    </row>
    <row r="662" spans="1:5" x14ac:dyDescent="0.25">
      <c r="A662" s="1"/>
      <c r="B662" s="1"/>
      <c r="C662" s="1" t="s">
        <v>14</v>
      </c>
      <c r="D662" s="4">
        <v>85</v>
      </c>
      <c r="E662" s="3">
        <v>233322.44999999998</v>
      </c>
    </row>
    <row r="663" spans="1:5" x14ac:dyDescent="0.25">
      <c r="A663" s="1"/>
      <c r="B663" s="1"/>
      <c r="C663" s="1" t="s">
        <v>15</v>
      </c>
      <c r="D663" s="4">
        <v>65</v>
      </c>
      <c r="E663" s="3">
        <v>252887.69999999998</v>
      </c>
    </row>
    <row r="664" spans="1:5" x14ac:dyDescent="0.25">
      <c r="A664" s="1"/>
      <c r="B664" s="1"/>
      <c r="C664" s="1" t="s">
        <v>16</v>
      </c>
      <c r="D664" s="4">
        <v>67</v>
      </c>
      <c r="E664" s="3">
        <v>174118.93</v>
      </c>
    </row>
    <row r="665" spans="1:5" x14ac:dyDescent="0.25">
      <c r="A665" s="1"/>
      <c r="B665" s="1"/>
      <c r="C665" s="1" t="s">
        <v>17</v>
      </c>
      <c r="D665" s="4">
        <v>54</v>
      </c>
      <c r="E665" s="3">
        <v>241623.54</v>
      </c>
    </row>
    <row r="666" spans="1:5" x14ac:dyDescent="0.25">
      <c r="A666" s="1"/>
      <c r="B666" s="1"/>
      <c r="C666" s="1" t="s">
        <v>18</v>
      </c>
      <c r="D666" s="4">
        <v>42</v>
      </c>
      <c r="E666" s="3">
        <v>109149.18</v>
      </c>
    </row>
    <row r="667" spans="1:5" x14ac:dyDescent="0.25">
      <c r="A667" s="1"/>
      <c r="B667" s="1"/>
      <c r="C667" s="1" t="s">
        <v>19</v>
      </c>
      <c r="D667" s="4">
        <v>34</v>
      </c>
      <c r="E667" s="3">
        <v>132279.72</v>
      </c>
    </row>
    <row r="668" spans="1:5" x14ac:dyDescent="0.25">
      <c r="A668" s="1"/>
      <c r="B668" s="1"/>
      <c r="C668" s="1" t="s">
        <v>20</v>
      </c>
      <c r="D668" s="4">
        <v>41</v>
      </c>
      <c r="E668" s="3">
        <v>207145.12</v>
      </c>
    </row>
    <row r="669" spans="1:5" x14ac:dyDescent="0.25">
      <c r="A669" s="1"/>
      <c r="B669" s="1"/>
      <c r="C669" s="1" t="s">
        <v>21</v>
      </c>
      <c r="D669" s="4">
        <v>45</v>
      </c>
      <c r="E669" s="3">
        <v>175076.1</v>
      </c>
    </row>
    <row r="670" spans="1:5" x14ac:dyDescent="0.25">
      <c r="A670" s="1"/>
      <c r="B670" s="1"/>
      <c r="C670" s="1" t="s">
        <v>22</v>
      </c>
      <c r="D670" s="4">
        <v>40</v>
      </c>
      <c r="E670" s="3">
        <v>103951.6</v>
      </c>
    </row>
    <row r="671" spans="1:5" x14ac:dyDescent="0.25">
      <c r="A671" s="1"/>
      <c r="B671" s="1"/>
      <c r="C671" s="1" t="s">
        <v>23</v>
      </c>
      <c r="D671" s="4">
        <v>45</v>
      </c>
      <c r="E671" s="3">
        <v>201352.95</v>
      </c>
    </row>
    <row r="672" spans="1:5" x14ac:dyDescent="0.25">
      <c r="A672" s="1"/>
      <c r="B672" s="1"/>
      <c r="C672" s="1" t="s">
        <v>24</v>
      </c>
      <c r="D672" s="4">
        <v>41</v>
      </c>
      <c r="E672" s="3">
        <v>106550.39</v>
      </c>
    </row>
    <row r="673" spans="1:5" x14ac:dyDescent="0.25">
      <c r="A673" s="1"/>
      <c r="B673" s="1"/>
      <c r="C673" s="1" t="s">
        <v>25</v>
      </c>
      <c r="D673" s="4">
        <v>44</v>
      </c>
      <c r="E673" s="3">
        <v>171185.52</v>
      </c>
    </row>
    <row r="674" spans="1:5" x14ac:dyDescent="0.25">
      <c r="A674" s="1"/>
      <c r="B674" s="1"/>
      <c r="C674" s="1" t="s">
        <v>26</v>
      </c>
      <c r="D674" s="4">
        <v>39</v>
      </c>
      <c r="E674" s="3">
        <v>124126.07999999999</v>
      </c>
    </row>
    <row r="675" spans="1:5" x14ac:dyDescent="0.25">
      <c r="A675" s="1"/>
      <c r="B675" s="1"/>
      <c r="C675" s="1" t="s">
        <v>27</v>
      </c>
      <c r="D675" s="4">
        <v>39</v>
      </c>
      <c r="E675" s="3">
        <v>151732.62</v>
      </c>
    </row>
    <row r="676" spans="1:5" x14ac:dyDescent="0.25">
      <c r="A676" s="1"/>
      <c r="B676" s="1"/>
      <c r="C676" s="1" t="s">
        <v>28</v>
      </c>
      <c r="D676" s="4">
        <v>42</v>
      </c>
      <c r="E676" s="3">
        <v>109149.18</v>
      </c>
    </row>
    <row r="677" spans="1:5" x14ac:dyDescent="0.25">
      <c r="A677" s="1"/>
      <c r="B677" s="1"/>
      <c r="C677" s="1" t="s">
        <v>29</v>
      </c>
      <c r="D677" s="4">
        <v>50</v>
      </c>
      <c r="E677" s="3">
        <v>223725.5</v>
      </c>
    </row>
    <row r="678" spans="1:5" x14ac:dyDescent="0.25">
      <c r="A678" s="1"/>
      <c r="B678" s="1"/>
      <c r="C678" s="1" t="s">
        <v>30</v>
      </c>
      <c r="D678" s="4">
        <v>47</v>
      </c>
      <c r="E678" s="3">
        <v>149826.6</v>
      </c>
    </row>
    <row r="679" spans="1:5" x14ac:dyDescent="0.25">
      <c r="A679" s="1"/>
      <c r="B679" s="1"/>
      <c r="C679" s="1" t="s">
        <v>31</v>
      </c>
      <c r="D679" s="4">
        <v>29</v>
      </c>
      <c r="E679" s="3">
        <v>112826.81999999999</v>
      </c>
    </row>
    <row r="680" spans="1:5" x14ac:dyDescent="0.25">
      <c r="A680" s="1"/>
      <c r="B680" s="1"/>
      <c r="C680" s="1" t="s">
        <v>32</v>
      </c>
      <c r="D680" s="4">
        <v>32</v>
      </c>
      <c r="E680" s="3">
        <v>101847.03999999999</v>
      </c>
    </row>
    <row r="681" spans="1:5" x14ac:dyDescent="0.25">
      <c r="A681" s="1"/>
      <c r="B681" s="1"/>
      <c r="C681" s="1" t="s">
        <v>33</v>
      </c>
      <c r="D681" s="4">
        <v>40</v>
      </c>
      <c r="E681" s="3">
        <v>155623.20000000001</v>
      </c>
    </row>
    <row r="682" spans="1:5" x14ac:dyDescent="0.25">
      <c r="A682" s="1"/>
      <c r="B682" s="1"/>
      <c r="C682" s="1" t="s">
        <v>34</v>
      </c>
      <c r="D682" s="4">
        <v>37</v>
      </c>
      <c r="E682" s="3">
        <v>96155.23</v>
      </c>
    </row>
    <row r="683" spans="1:5" x14ac:dyDescent="0.25">
      <c r="A683" s="1"/>
      <c r="B683" s="1"/>
      <c r="C683" s="1" t="s">
        <v>35</v>
      </c>
      <c r="D683" s="4">
        <v>36</v>
      </c>
      <c r="E683" s="3">
        <v>161082.36000000002</v>
      </c>
    </row>
    <row r="684" spans="1:5" x14ac:dyDescent="0.25">
      <c r="A684" s="1"/>
      <c r="B684" s="1"/>
      <c r="C684" s="1" t="s">
        <v>36</v>
      </c>
      <c r="D684" s="4">
        <v>37</v>
      </c>
      <c r="E684" s="3">
        <v>96155.23</v>
      </c>
    </row>
    <row r="685" spans="1:5" x14ac:dyDescent="0.25">
      <c r="A685" s="1"/>
      <c r="B685" s="1"/>
      <c r="C685" s="1" t="s">
        <v>37</v>
      </c>
      <c r="D685" s="4">
        <v>42</v>
      </c>
      <c r="E685" s="3">
        <v>163404.35999999999</v>
      </c>
    </row>
    <row r="686" spans="1:5" x14ac:dyDescent="0.25">
      <c r="A686" s="1"/>
      <c r="B686" s="1"/>
      <c r="C686" s="1" t="s">
        <v>38</v>
      </c>
      <c r="D686" s="4">
        <v>48</v>
      </c>
      <c r="E686" s="3">
        <v>152770.56</v>
      </c>
    </row>
    <row r="687" spans="1:5" x14ac:dyDescent="0.25">
      <c r="A687" s="1"/>
      <c r="B687" s="1"/>
      <c r="C687" s="1" t="s">
        <v>39</v>
      </c>
      <c r="D687" s="4">
        <v>48</v>
      </c>
      <c r="E687" s="3">
        <v>186747.84</v>
      </c>
    </row>
    <row r="688" spans="1:5" x14ac:dyDescent="0.25">
      <c r="A688" s="1"/>
      <c r="B688" s="1"/>
      <c r="C688" s="1" t="s">
        <v>40</v>
      </c>
      <c r="D688" s="4">
        <v>40</v>
      </c>
      <c r="E688" s="3">
        <v>131199.20000000001</v>
      </c>
    </row>
    <row r="689" spans="1:5" x14ac:dyDescent="0.25">
      <c r="A689" s="1"/>
      <c r="B689" s="1"/>
      <c r="C689" s="1" t="s">
        <v>41</v>
      </c>
      <c r="D689" s="4">
        <v>42</v>
      </c>
      <c r="E689" s="3">
        <v>151066.44</v>
      </c>
    </row>
    <row r="690" spans="1:5" x14ac:dyDescent="0.25">
      <c r="A690" s="1"/>
      <c r="B690" s="1"/>
      <c r="C690" s="1" t="s">
        <v>42</v>
      </c>
      <c r="D690" s="4">
        <v>33</v>
      </c>
      <c r="E690" s="3">
        <v>83493.3</v>
      </c>
    </row>
    <row r="691" spans="1:5" x14ac:dyDescent="0.25">
      <c r="A691" s="1"/>
      <c r="B691" s="1"/>
      <c r="C691" s="1" t="s">
        <v>43</v>
      </c>
      <c r="D691" s="4">
        <v>33</v>
      </c>
      <c r="E691" s="3">
        <v>124003.77</v>
      </c>
    </row>
    <row r="692" spans="1:5" x14ac:dyDescent="0.25">
      <c r="A692" s="1"/>
      <c r="B692" s="1"/>
      <c r="C692" s="1" t="s">
        <v>44</v>
      </c>
      <c r="D692" s="4">
        <v>43</v>
      </c>
      <c r="E692" s="3">
        <v>108794.3</v>
      </c>
    </row>
    <row r="693" spans="1:5" x14ac:dyDescent="0.25">
      <c r="A693" s="1"/>
      <c r="B693" s="1"/>
      <c r="C693" s="1" t="s">
        <v>45</v>
      </c>
      <c r="D693" s="4">
        <v>28</v>
      </c>
      <c r="E693" s="3">
        <v>100710.96</v>
      </c>
    </row>
    <row r="694" spans="1:5" x14ac:dyDescent="0.25">
      <c r="A694" s="1"/>
      <c r="B694" s="1"/>
      <c r="C694" s="1" t="s">
        <v>46</v>
      </c>
      <c r="D694" s="4">
        <v>39</v>
      </c>
      <c r="E694" s="3">
        <v>104947.82999999999</v>
      </c>
    </row>
    <row r="695" spans="1:5" x14ac:dyDescent="0.25">
      <c r="A695" s="1"/>
      <c r="B695" s="1"/>
      <c r="C695" s="1" t="s">
        <v>47</v>
      </c>
      <c r="D695" s="4">
        <v>33</v>
      </c>
      <c r="E695" s="3">
        <v>118695.06000000001</v>
      </c>
    </row>
    <row r="696" spans="1:5" x14ac:dyDescent="0.25">
      <c r="A696" s="1"/>
      <c r="B696" s="1"/>
      <c r="C696" s="1" t="s">
        <v>48</v>
      </c>
      <c r="D696" s="4">
        <v>31</v>
      </c>
      <c r="E696" s="3">
        <v>78433.099999999991</v>
      </c>
    </row>
    <row r="697" spans="1:5" x14ac:dyDescent="0.25">
      <c r="A697" s="1"/>
      <c r="B697" s="1"/>
      <c r="C697" s="1" t="s">
        <v>49</v>
      </c>
      <c r="D697" s="4">
        <v>23</v>
      </c>
      <c r="E697" s="3">
        <v>86426.87</v>
      </c>
    </row>
    <row r="698" spans="1:5" x14ac:dyDescent="0.25">
      <c r="A698" s="1"/>
      <c r="B698" s="1"/>
      <c r="C698" s="1" t="s">
        <v>50</v>
      </c>
      <c r="D698" s="4">
        <v>33</v>
      </c>
      <c r="E698" s="3">
        <v>102930.63</v>
      </c>
    </row>
    <row r="699" spans="1:5" x14ac:dyDescent="0.25">
      <c r="A699" s="1"/>
      <c r="B699" s="1"/>
      <c r="C699" s="1" t="s">
        <v>51</v>
      </c>
      <c r="D699" s="4">
        <v>25</v>
      </c>
      <c r="E699" s="3">
        <v>62415.75</v>
      </c>
    </row>
    <row r="700" spans="1:5" x14ac:dyDescent="0.25">
      <c r="A700" s="1"/>
      <c r="B700" s="1"/>
      <c r="C700" s="1" t="s">
        <v>52</v>
      </c>
      <c r="D700" s="4">
        <v>23</v>
      </c>
      <c r="E700" s="3">
        <v>56715.700000000004</v>
      </c>
    </row>
    <row r="701" spans="1:5" x14ac:dyDescent="0.25">
      <c r="A701" s="1"/>
      <c r="B701" s="1"/>
      <c r="C701" s="1" t="s">
        <v>53</v>
      </c>
      <c r="D701" s="4">
        <v>16</v>
      </c>
      <c r="E701" s="3">
        <v>39946.080000000002</v>
      </c>
    </row>
    <row r="702" spans="1:5" x14ac:dyDescent="0.25">
      <c r="A702" s="1"/>
      <c r="B702" s="1"/>
      <c r="C702" s="1" t="s">
        <v>54</v>
      </c>
      <c r="D702" s="4">
        <v>11</v>
      </c>
      <c r="E702" s="3">
        <v>25355.33</v>
      </c>
    </row>
    <row r="703" spans="1:5" x14ac:dyDescent="0.25">
      <c r="A703" s="1"/>
      <c r="B703" s="1"/>
      <c r="C703" s="1" t="s">
        <v>55</v>
      </c>
      <c r="D703" s="4">
        <v>10</v>
      </c>
      <c r="E703" s="3">
        <v>26575</v>
      </c>
    </row>
    <row r="704" spans="1:5" x14ac:dyDescent="0.25">
      <c r="A704" s="1"/>
      <c r="B704" s="1"/>
      <c r="C704" s="1" t="s">
        <v>56</v>
      </c>
      <c r="D704" s="4">
        <v>10</v>
      </c>
      <c r="E704" s="3">
        <v>23050.300000000003</v>
      </c>
    </row>
    <row r="705" spans="1:5" x14ac:dyDescent="0.25">
      <c r="A705" s="1"/>
      <c r="B705" s="1"/>
      <c r="C705" s="1" t="s">
        <v>57</v>
      </c>
      <c r="D705" s="4">
        <v>11</v>
      </c>
      <c r="E705" s="3">
        <v>27462.93</v>
      </c>
    </row>
    <row r="706" spans="1:5" x14ac:dyDescent="0.25">
      <c r="A706" s="1"/>
      <c r="B706" s="1"/>
      <c r="C706" s="1" t="s">
        <v>58</v>
      </c>
      <c r="D706" s="4">
        <v>23</v>
      </c>
      <c r="E706" s="3">
        <v>56715.700000000004</v>
      </c>
    </row>
    <row r="707" spans="1:5" x14ac:dyDescent="0.25">
      <c r="A707" s="1"/>
      <c r="B707" s="1"/>
      <c r="C707" s="1" t="s">
        <v>59</v>
      </c>
      <c r="D707" s="4">
        <v>17</v>
      </c>
      <c r="E707" s="3">
        <v>42442.71</v>
      </c>
    </row>
    <row r="708" spans="1:5" x14ac:dyDescent="0.25">
      <c r="A708" s="1"/>
      <c r="B708" s="1"/>
      <c r="C708" s="1" t="s">
        <v>60</v>
      </c>
      <c r="D708" s="4">
        <v>12</v>
      </c>
      <c r="E708" s="3">
        <v>34728.479999999996</v>
      </c>
    </row>
    <row r="709" spans="1:5" x14ac:dyDescent="0.25">
      <c r="A709" s="1"/>
      <c r="B709" s="1"/>
      <c r="C709" s="1" t="s">
        <v>61</v>
      </c>
      <c r="D709" s="4">
        <v>14</v>
      </c>
      <c r="E709" s="3">
        <v>37205</v>
      </c>
    </row>
    <row r="710" spans="1:5" x14ac:dyDescent="0.25">
      <c r="A710" s="1"/>
      <c r="B710" s="1"/>
      <c r="C710" s="1" t="s">
        <v>62</v>
      </c>
      <c r="D710" s="4">
        <v>16</v>
      </c>
      <c r="E710" s="3">
        <v>36880.480000000003</v>
      </c>
    </row>
    <row r="711" spans="1:5" x14ac:dyDescent="0.25">
      <c r="A711" s="1"/>
      <c r="B711" s="1"/>
      <c r="C711" s="1" t="s">
        <v>63</v>
      </c>
      <c r="D711" s="4">
        <v>10</v>
      </c>
      <c r="E711" s="3">
        <v>24966.300000000003</v>
      </c>
    </row>
    <row r="712" spans="1:5" x14ac:dyDescent="0.25">
      <c r="A712" s="1"/>
      <c r="B712" s="1"/>
      <c r="C712" s="1" t="s">
        <v>64</v>
      </c>
      <c r="D712" s="4">
        <v>8</v>
      </c>
      <c r="E712" s="3">
        <v>19727.2</v>
      </c>
    </row>
    <row r="713" spans="1:5" x14ac:dyDescent="0.25">
      <c r="A713" s="1"/>
      <c r="B713" s="1"/>
      <c r="C713" s="1" t="s">
        <v>65</v>
      </c>
      <c r="D713" s="4">
        <v>8</v>
      </c>
      <c r="E713" s="3">
        <v>19973.04</v>
      </c>
    </row>
    <row r="714" spans="1:5" x14ac:dyDescent="0.25">
      <c r="A714" s="1"/>
      <c r="B714" s="1"/>
      <c r="C714" s="1" t="s">
        <v>66</v>
      </c>
      <c r="D714" s="4">
        <v>2</v>
      </c>
      <c r="E714" s="3">
        <v>4610.0600000000004</v>
      </c>
    </row>
    <row r="715" spans="1:5" x14ac:dyDescent="0.25">
      <c r="A715" s="1"/>
      <c r="B715" s="1"/>
      <c r="C715" s="1" t="s">
        <v>67</v>
      </c>
      <c r="D715" s="4">
        <v>2</v>
      </c>
      <c r="E715" s="3">
        <v>5315</v>
      </c>
    </row>
    <row r="716" spans="1:5" x14ac:dyDescent="0.25">
      <c r="A716" s="1"/>
      <c r="B716" s="1"/>
      <c r="C716" s="1" t="s">
        <v>68</v>
      </c>
      <c r="D716" s="4">
        <v>2</v>
      </c>
      <c r="E716" s="3">
        <v>4610.0600000000004</v>
      </c>
    </row>
    <row r="717" spans="1:5" x14ac:dyDescent="0.25">
      <c r="A717" s="1"/>
      <c r="B717" s="1"/>
      <c r="C717" s="1" t="s">
        <v>69</v>
      </c>
      <c r="D717" s="4">
        <v>3</v>
      </c>
      <c r="E717" s="3">
        <v>7489.89</v>
      </c>
    </row>
    <row r="718" spans="1:5" x14ac:dyDescent="0.25">
      <c r="A718" s="1"/>
      <c r="B718" s="1"/>
      <c r="C718" s="1" t="s">
        <v>70</v>
      </c>
      <c r="D718" s="4">
        <v>3</v>
      </c>
      <c r="E718" s="3">
        <v>9164.73</v>
      </c>
    </row>
    <row r="719" spans="1:5" x14ac:dyDescent="0.25">
      <c r="A719" s="1"/>
      <c r="B719" s="1"/>
      <c r="C719" s="1" t="s">
        <v>71</v>
      </c>
      <c r="D719" s="4">
        <v>1</v>
      </c>
      <c r="E719" s="3">
        <v>2496.63</v>
      </c>
    </row>
    <row r="720" spans="1:5" x14ac:dyDescent="0.25">
      <c r="A720" s="1"/>
      <c r="B720" s="1"/>
      <c r="C720" s="1" t="s">
        <v>72</v>
      </c>
      <c r="D720" s="4"/>
      <c r="E720" s="3">
        <v>0</v>
      </c>
    </row>
    <row r="721" spans="1:5" x14ac:dyDescent="0.25">
      <c r="A721" s="1"/>
      <c r="B721" s="1"/>
      <c r="C721" s="1" t="s">
        <v>73</v>
      </c>
      <c r="D721" s="4"/>
      <c r="E721" s="3">
        <v>0</v>
      </c>
    </row>
    <row r="722" spans="1:5" x14ac:dyDescent="0.25">
      <c r="A722" s="1"/>
      <c r="B722" s="1"/>
      <c r="C722" s="1" t="s">
        <v>74</v>
      </c>
      <c r="D722" s="4">
        <v>1</v>
      </c>
      <c r="E722" s="3">
        <v>2305.0300000000002</v>
      </c>
    </row>
    <row r="723" spans="1:5" x14ac:dyDescent="0.25">
      <c r="A723" s="1"/>
      <c r="B723" s="1"/>
      <c r="C723" s="1" t="s">
        <v>75</v>
      </c>
      <c r="D723" s="4">
        <v>4</v>
      </c>
      <c r="E723" s="3">
        <v>7084.72</v>
      </c>
    </row>
    <row r="724" spans="1:5" x14ac:dyDescent="0.25">
      <c r="A724" s="1"/>
      <c r="B724" s="1"/>
      <c r="C724" s="1" t="s">
        <v>76</v>
      </c>
      <c r="D724" s="4">
        <v>7</v>
      </c>
      <c r="E724" s="3">
        <v>11057.06</v>
      </c>
    </row>
    <row r="725" spans="1:5" x14ac:dyDescent="0.25">
      <c r="A725" s="1"/>
      <c r="B725" s="1"/>
      <c r="C725" s="1" t="s">
        <v>77</v>
      </c>
      <c r="D725" s="4">
        <v>5</v>
      </c>
      <c r="E725" s="3">
        <v>8855.9</v>
      </c>
    </row>
    <row r="726" spans="1:5" x14ac:dyDescent="0.25">
      <c r="A726" s="1"/>
      <c r="B726" s="1"/>
      <c r="C726" s="1" t="s">
        <v>78</v>
      </c>
      <c r="D726" s="4">
        <v>18</v>
      </c>
      <c r="E726" s="3">
        <v>28432.44</v>
      </c>
    </row>
    <row r="727" spans="1:5" x14ac:dyDescent="0.25">
      <c r="A727" s="1"/>
      <c r="B727" s="1"/>
      <c r="C727" s="1" t="s">
        <v>79</v>
      </c>
      <c r="D727" s="4">
        <v>18</v>
      </c>
      <c r="E727" s="3">
        <v>31881.24</v>
      </c>
    </row>
    <row r="728" spans="1:5" x14ac:dyDescent="0.25">
      <c r="A728" s="1"/>
      <c r="B728" s="1"/>
      <c r="C728" s="1" t="s">
        <v>80</v>
      </c>
      <c r="D728" s="4">
        <v>20</v>
      </c>
      <c r="E728" s="3">
        <v>31591.599999999999</v>
      </c>
    </row>
    <row r="729" spans="1:5" x14ac:dyDescent="0.25">
      <c r="A729" s="1"/>
      <c r="B729" s="1"/>
      <c r="C729" s="1" t="s">
        <v>81</v>
      </c>
      <c r="D729" s="4">
        <v>17</v>
      </c>
      <c r="E729" s="3">
        <v>35596.81</v>
      </c>
    </row>
    <row r="730" spans="1:5" x14ac:dyDescent="0.25">
      <c r="A730" s="1"/>
      <c r="B730" s="1"/>
      <c r="C730" s="1" t="s">
        <v>82</v>
      </c>
      <c r="D730" s="4">
        <v>16</v>
      </c>
      <c r="E730" s="3">
        <v>30437.279999999999</v>
      </c>
    </row>
    <row r="731" spans="1:5" x14ac:dyDescent="0.25">
      <c r="A731" s="1"/>
      <c r="B731" s="1"/>
      <c r="C731" s="1" t="s">
        <v>83</v>
      </c>
      <c r="D731" s="4">
        <v>20</v>
      </c>
      <c r="E731" s="3">
        <v>51917.600000000006</v>
      </c>
    </row>
    <row r="732" spans="1:5" x14ac:dyDescent="0.25">
      <c r="A732" s="1"/>
      <c r="B732" s="1"/>
      <c r="C732" s="1" t="s">
        <v>84</v>
      </c>
      <c r="D732" s="4">
        <v>19</v>
      </c>
      <c r="E732" s="3">
        <v>41404.99</v>
      </c>
    </row>
    <row r="733" spans="1:5" x14ac:dyDescent="0.25">
      <c r="A733" s="1"/>
      <c r="B733" s="1"/>
      <c r="C733" s="1" t="s">
        <v>85</v>
      </c>
      <c r="D733" s="4">
        <v>24</v>
      </c>
      <c r="E733" s="3">
        <v>66162</v>
      </c>
    </row>
    <row r="734" spans="1:5" x14ac:dyDescent="0.25">
      <c r="A734" s="1"/>
      <c r="B734" s="1"/>
      <c r="C734" s="1" t="s">
        <v>86</v>
      </c>
      <c r="D734" s="4">
        <v>22</v>
      </c>
      <c r="E734" s="3">
        <v>47942.62</v>
      </c>
    </row>
    <row r="735" spans="1:5" x14ac:dyDescent="0.25">
      <c r="A735" s="1"/>
      <c r="B735" s="1"/>
      <c r="C735" s="1" t="s">
        <v>87</v>
      </c>
      <c r="D735" s="4">
        <v>20</v>
      </c>
      <c r="E735" s="3">
        <v>51917.600000000006</v>
      </c>
    </row>
    <row r="736" spans="1:5" x14ac:dyDescent="0.25">
      <c r="A736" s="1"/>
      <c r="B736" s="1"/>
      <c r="C736" s="1" t="s">
        <v>88</v>
      </c>
      <c r="D736" s="4">
        <v>28</v>
      </c>
      <c r="E736" s="3">
        <v>132564.04</v>
      </c>
    </row>
    <row r="737" spans="1:5" x14ac:dyDescent="0.25">
      <c r="A737" s="1"/>
      <c r="B737" s="1"/>
      <c r="C737" s="1" t="s">
        <v>89</v>
      </c>
      <c r="D737" s="4">
        <v>26</v>
      </c>
      <c r="E737" s="3">
        <v>67492.88</v>
      </c>
    </row>
    <row r="738" spans="1:5" x14ac:dyDescent="0.25">
      <c r="A738" s="1"/>
      <c r="B738" s="1"/>
      <c r="C738" s="1" t="s">
        <v>90</v>
      </c>
      <c r="D738" s="4">
        <v>32</v>
      </c>
      <c r="E738" s="3">
        <v>69734.720000000001</v>
      </c>
    </row>
    <row r="739" spans="1:5" x14ac:dyDescent="0.25">
      <c r="A739" s="1"/>
      <c r="B739" s="1"/>
      <c r="C739" s="1" t="s">
        <v>91</v>
      </c>
      <c r="D739" s="4">
        <v>25</v>
      </c>
      <c r="E739" s="3">
        <v>68918.75</v>
      </c>
    </row>
    <row r="740" spans="1:5" x14ac:dyDescent="0.25">
      <c r="A740" s="1"/>
      <c r="B740" s="1"/>
      <c r="C740" s="1" t="s">
        <v>92</v>
      </c>
      <c r="D740" s="4">
        <v>31</v>
      </c>
      <c r="E740" s="3">
        <v>67555.509999999995</v>
      </c>
    </row>
    <row r="741" spans="1:5" x14ac:dyDescent="0.25">
      <c r="A741" s="1"/>
      <c r="B741" s="1"/>
      <c r="C741" s="1" t="s">
        <v>93</v>
      </c>
      <c r="D741" s="4">
        <v>29</v>
      </c>
      <c r="E741" s="3">
        <v>90498.27</v>
      </c>
    </row>
    <row r="742" spans="1:5" x14ac:dyDescent="0.25">
      <c r="A742" s="1"/>
      <c r="B742" s="1"/>
      <c r="C742" s="1" t="s">
        <v>94</v>
      </c>
      <c r="D742" s="4">
        <v>25</v>
      </c>
      <c r="E742" s="3">
        <v>58502</v>
      </c>
    </row>
    <row r="743" spans="1:5" x14ac:dyDescent="0.25">
      <c r="A743" s="1"/>
      <c r="B743" s="1"/>
      <c r="C743" s="1" t="s">
        <v>95</v>
      </c>
      <c r="D743" s="4">
        <v>28</v>
      </c>
      <c r="E743" s="3">
        <v>72684.639999999999</v>
      </c>
    </row>
    <row r="744" spans="1:5" x14ac:dyDescent="0.25">
      <c r="A744" s="1"/>
      <c r="B744" s="1"/>
      <c r="C744" s="1" t="s">
        <v>96</v>
      </c>
      <c r="D744" s="4">
        <v>29</v>
      </c>
      <c r="E744" s="3">
        <v>63197.090000000004</v>
      </c>
    </row>
    <row r="745" spans="1:5" x14ac:dyDescent="0.25">
      <c r="A745" s="1"/>
      <c r="B745" s="1"/>
      <c r="C745" s="1" t="s">
        <v>97</v>
      </c>
      <c r="D745" s="4">
        <v>27</v>
      </c>
      <c r="E745" s="3">
        <v>74432.25</v>
      </c>
    </row>
    <row r="746" spans="1:5" x14ac:dyDescent="0.25">
      <c r="A746" s="1"/>
      <c r="B746" s="1"/>
      <c r="C746" s="1" t="s">
        <v>98</v>
      </c>
      <c r="D746" s="4">
        <v>26</v>
      </c>
      <c r="E746" s="3">
        <v>85617.22</v>
      </c>
    </row>
    <row r="747" spans="1:5" x14ac:dyDescent="0.25">
      <c r="A747" s="1"/>
      <c r="B747" s="1"/>
      <c r="C747" s="1" t="s">
        <v>99</v>
      </c>
      <c r="D747" s="4">
        <v>27</v>
      </c>
      <c r="E747" s="3">
        <v>70088.760000000009</v>
      </c>
    </row>
    <row r="748" spans="1:5" x14ac:dyDescent="0.25">
      <c r="A748" s="1"/>
      <c r="B748" s="1"/>
      <c r="C748" s="1" t="s">
        <v>100</v>
      </c>
      <c r="D748" s="4">
        <v>28</v>
      </c>
      <c r="E748" s="3">
        <v>65522.239999999998</v>
      </c>
    </row>
    <row r="749" spans="1:5" x14ac:dyDescent="0.25">
      <c r="A749" s="1"/>
      <c r="B749" s="1"/>
      <c r="C749" s="1" t="s">
        <v>101</v>
      </c>
      <c r="D749" s="4">
        <v>31</v>
      </c>
      <c r="E749" s="3">
        <v>80472.28</v>
      </c>
    </row>
    <row r="750" spans="1:5" x14ac:dyDescent="0.25">
      <c r="A750" s="1"/>
      <c r="B750" s="1"/>
      <c r="C750" s="1" t="s">
        <v>102</v>
      </c>
      <c r="D750" s="4">
        <v>28</v>
      </c>
      <c r="E750" s="3">
        <v>61017.880000000005</v>
      </c>
    </row>
    <row r="751" spans="1:5" x14ac:dyDescent="0.25">
      <c r="A751" s="1"/>
      <c r="B751" s="1"/>
      <c r="C751" s="1" t="s">
        <v>103</v>
      </c>
      <c r="D751" s="4">
        <v>26</v>
      </c>
      <c r="E751" s="3">
        <v>85319</v>
      </c>
    </row>
    <row r="752" spans="1:5" x14ac:dyDescent="0.25">
      <c r="A752" s="1"/>
      <c r="B752" s="1"/>
      <c r="C752" s="1" t="s">
        <v>104</v>
      </c>
      <c r="D752" s="4">
        <v>25</v>
      </c>
      <c r="E752" s="3">
        <v>54480.25</v>
      </c>
    </row>
    <row r="753" spans="1:5" x14ac:dyDescent="0.25">
      <c r="A753" s="1"/>
      <c r="B753" s="1"/>
      <c r="C753" s="1" t="s">
        <v>105</v>
      </c>
      <c r="D753" s="4">
        <v>31</v>
      </c>
      <c r="E753" s="3">
        <v>80472.28</v>
      </c>
    </row>
    <row r="754" spans="1:5" x14ac:dyDescent="0.25">
      <c r="A754" s="1"/>
      <c r="B754" s="1"/>
      <c r="C754" s="1" t="s">
        <v>106</v>
      </c>
      <c r="D754" s="4">
        <v>25</v>
      </c>
      <c r="E754" s="3">
        <v>58502</v>
      </c>
    </row>
    <row r="755" spans="1:5" x14ac:dyDescent="0.25">
      <c r="A755" s="1"/>
      <c r="B755" s="1"/>
      <c r="C755" s="1" t="s">
        <v>107</v>
      </c>
      <c r="D755" s="4">
        <v>25</v>
      </c>
      <c r="E755" s="3">
        <v>78015.75</v>
      </c>
    </row>
    <row r="756" spans="1:5" x14ac:dyDescent="0.25">
      <c r="A756" s="1"/>
      <c r="B756" s="1"/>
      <c r="C756" s="1" t="s">
        <v>108</v>
      </c>
      <c r="D756" s="4">
        <v>29</v>
      </c>
      <c r="E756" s="3">
        <v>82951.600000000006</v>
      </c>
    </row>
    <row r="757" spans="1:5" x14ac:dyDescent="0.25">
      <c r="A757" s="1"/>
      <c r="B757" s="1"/>
      <c r="C757" s="1" t="s">
        <v>109</v>
      </c>
      <c r="D757" s="4">
        <v>28</v>
      </c>
      <c r="E757" s="3">
        <v>64459.360000000001</v>
      </c>
    </row>
    <row r="758" spans="1:5" x14ac:dyDescent="0.25">
      <c r="A758" s="1"/>
      <c r="B758" s="1"/>
      <c r="C758" s="1" t="s">
        <v>110</v>
      </c>
      <c r="D758" s="4">
        <v>28</v>
      </c>
      <c r="E758" s="3">
        <v>59094.559999999998</v>
      </c>
    </row>
    <row r="759" spans="1:5" x14ac:dyDescent="0.25">
      <c r="A759" s="1"/>
      <c r="B759" s="1"/>
      <c r="C759" s="1" t="s">
        <v>111</v>
      </c>
      <c r="D759" s="4">
        <v>25</v>
      </c>
      <c r="E759" s="3">
        <v>61574.749999999993</v>
      </c>
    </row>
    <row r="760" spans="1:5" x14ac:dyDescent="0.25">
      <c r="A760" s="1"/>
      <c r="B760" s="1"/>
      <c r="C760" s="1" t="s">
        <v>112</v>
      </c>
      <c r="D760" s="4">
        <v>27</v>
      </c>
      <c r="E760" s="3">
        <v>56984.04</v>
      </c>
    </row>
    <row r="761" spans="1:5" x14ac:dyDescent="0.25">
      <c r="A761" s="1"/>
      <c r="B761" s="1"/>
      <c r="C761" s="1" t="s">
        <v>113</v>
      </c>
      <c r="D761" s="4">
        <v>22</v>
      </c>
      <c r="E761" s="3">
        <v>50646.64</v>
      </c>
    </row>
    <row r="762" spans="1:5" x14ac:dyDescent="0.25">
      <c r="A762" s="1"/>
      <c r="B762" s="1"/>
      <c r="C762" s="1" t="s">
        <v>114</v>
      </c>
      <c r="D762" s="4">
        <v>19</v>
      </c>
      <c r="E762" s="3">
        <v>43156.409999999996</v>
      </c>
    </row>
    <row r="763" spans="1:5" x14ac:dyDescent="0.25">
      <c r="A763" s="1"/>
      <c r="B763" s="1"/>
      <c r="C763" s="1" t="s">
        <v>115</v>
      </c>
      <c r="D763" s="4">
        <v>13</v>
      </c>
      <c r="E763" s="3">
        <v>29927.559999999998</v>
      </c>
    </row>
    <row r="764" spans="1:5" x14ac:dyDescent="0.25">
      <c r="A764" s="1"/>
      <c r="B764" s="1"/>
      <c r="C764" s="1" t="s">
        <v>116</v>
      </c>
      <c r="D764" s="4">
        <v>13</v>
      </c>
      <c r="E764" s="3">
        <v>27436.76</v>
      </c>
    </row>
    <row r="765" spans="1:5" x14ac:dyDescent="0.25">
      <c r="A765" s="1"/>
      <c r="B765" s="1"/>
      <c r="C765" s="1" t="s">
        <v>117</v>
      </c>
      <c r="D765" s="4">
        <v>13</v>
      </c>
      <c r="E765" s="3">
        <v>32018.869999999995</v>
      </c>
    </row>
    <row r="766" spans="1:5" x14ac:dyDescent="0.25">
      <c r="A766" s="1"/>
      <c r="B766" s="1"/>
      <c r="C766" s="1" t="s">
        <v>118</v>
      </c>
      <c r="D766" s="4">
        <v>13</v>
      </c>
      <c r="E766" s="3">
        <v>35093.89</v>
      </c>
    </row>
    <row r="767" spans="1:5" x14ac:dyDescent="0.25">
      <c r="A767" s="1"/>
      <c r="B767" s="1"/>
      <c r="C767" s="1" t="s">
        <v>119</v>
      </c>
      <c r="D767" s="4">
        <v>12</v>
      </c>
      <c r="E767" s="3">
        <v>24924.600000000002</v>
      </c>
    </row>
    <row r="768" spans="1:5" x14ac:dyDescent="0.25">
      <c r="A768" s="1"/>
      <c r="B768" s="1"/>
      <c r="C768" s="1" t="s">
        <v>120</v>
      </c>
      <c r="D768" s="4">
        <v>13</v>
      </c>
      <c r="E768" s="3">
        <v>26602.16</v>
      </c>
    </row>
    <row r="769" spans="1:5" x14ac:dyDescent="0.25">
      <c r="A769" s="1"/>
      <c r="B769" s="1"/>
      <c r="C769" s="1" t="s">
        <v>121</v>
      </c>
      <c r="D769" s="4">
        <v>8</v>
      </c>
      <c r="E769" s="3">
        <v>16616.400000000001</v>
      </c>
    </row>
    <row r="770" spans="1:5" x14ac:dyDescent="0.25">
      <c r="A770" s="1"/>
      <c r="B770" s="1"/>
      <c r="C770" s="1" t="s">
        <v>122</v>
      </c>
      <c r="D770" s="4">
        <v>4</v>
      </c>
      <c r="E770" s="3">
        <v>7541.8</v>
      </c>
    </row>
    <row r="771" spans="1:5" x14ac:dyDescent="0.25">
      <c r="A771" s="1"/>
      <c r="B771" s="1"/>
      <c r="C771" s="1" t="s">
        <v>123</v>
      </c>
      <c r="D771" s="4">
        <v>4</v>
      </c>
      <c r="E771" s="3">
        <v>8951.68</v>
      </c>
    </row>
    <row r="772" spans="1:5" x14ac:dyDescent="0.25">
      <c r="A772" s="1"/>
      <c r="B772" s="1"/>
      <c r="C772" s="1" t="s">
        <v>124</v>
      </c>
      <c r="D772" s="4">
        <v>4</v>
      </c>
      <c r="E772" s="3">
        <v>7541.8</v>
      </c>
    </row>
    <row r="773" spans="1:5" x14ac:dyDescent="0.25">
      <c r="A773" s="1"/>
      <c r="B773" s="1"/>
      <c r="C773" s="1" t="s">
        <v>125</v>
      </c>
      <c r="D773" s="4">
        <v>7</v>
      </c>
      <c r="E773" s="3">
        <v>14539.350000000002</v>
      </c>
    </row>
    <row r="774" spans="1:5" x14ac:dyDescent="0.25">
      <c r="A774" s="1"/>
      <c r="B774" s="1"/>
      <c r="C774" s="1" t="s">
        <v>126</v>
      </c>
      <c r="D774" s="4">
        <v>4</v>
      </c>
      <c r="E774" s="3">
        <v>8185.28</v>
      </c>
    </row>
    <row r="775" spans="1:5" x14ac:dyDescent="0.25">
      <c r="A775" s="1"/>
      <c r="B775" s="1"/>
      <c r="C775" s="1" t="s">
        <v>127</v>
      </c>
      <c r="D775" s="4">
        <v>4</v>
      </c>
      <c r="E775" s="3">
        <v>8308.2000000000007</v>
      </c>
    </row>
    <row r="776" spans="1:5" x14ac:dyDescent="0.25">
      <c r="A776" s="1"/>
      <c r="B776" s="1"/>
      <c r="C776" s="1" t="s">
        <v>128</v>
      </c>
      <c r="D776" s="4">
        <v>3</v>
      </c>
      <c r="E776" s="3">
        <v>7423.38</v>
      </c>
    </row>
    <row r="777" spans="1:5" x14ac:dyDescent="0.25">
      <c r="A777" s="1"/>
      <c r="B777" s="1"/>
      <c r="C777" s="1" t="s">
        <v>129</v>
      </c>
      <c r="D777" s="4">
        <v>6</v>
      </c>
      <c r="E777" s="3">
        <v>13427.52</v>
      </c>
    </row>
    <row r="778" spans="1:5" x14ac:dyDescent="0.25">
      <c r="A778" s="1"/>
      <c r="B778" s="1"/>
      <c r="C778" s="1" t="s">
        <v>130</v>
      </c>
      <c r="D778" s="4">
        <v>3</v>
      </c>
      <c r="E778" s="3">
        <v>5656.35</v>
      </c>
    </row>
    <row r="779" spans="1:5" x14ac:dyDescent="0.25">
      <c r="A779" s="1"/>
      <c r="B779" s="1"/>
      <c r="C779" s="1" t="s">
        <v>131</v>
      </c>
      <c r="D779" s="4">
        <v>4</v>
      </c>
      <c r="E779" s="3">
        <v>8308.2000000000007</v>
      </c>
    </row>
    <row r="780" spans="1:5" x14ac:dyDescent="0.25">
      <c r="A780" s="1"/>
      <c r="B780" s="1"/>
      <c r="C780" s="1" t="s">
        <v>132</v>
      </c>
      <c r="D780" s="4">
        <v>1</v>
      </c>
      <c r="E780" s="3">
        <v>2046.32</v>
      </c>
    </row>
    <row r="781" spans="1:5" x14ac:dyDescent="0.25">
      <c r="A781" s="1"/>
      <c r="B781" s="1"/>
      <c r="C781" s="1" t="s">
        <v>133</v>
      </c>
      <c r="D781" s="4">
        <v>3</v>
      </c>
      <c r="E781" s="3">
        <v>6231.1500000000005</v>
      </c>
    </row>
    <row r="782" spans="1:5" x14ac:dyDescent="0.25">
      <c r="A782" s="1"/>
      <c r="B782" s="1"/>
      <c r="C782" s="1" t="s">
        <v>134</v>
      </c>
      <c r="D782" s="4">
        <v>2</v>
      </c>
      <c r="E782" s="3">
        <v>3770.9</v>
      </c>
    </row>
    <row r="783" spans="1:5" x14ac:dyDescent="0.25">
      <c r="A783" s="1"/>
      <c r="B783" s="1"/>
      <c r="C783" s="1" t="s">
        <v>135</v>
      </c>
      <c r="D783" s="4">
        <v>1</v>
      </c>
      <c r="E783" s="3">
        <v>2237.92</v>
      </c>
    </row>
    <row r="784" spans="1:5" x14ac:dyDescent="0.25">
      <c r="A784" s="1"/>
      <c r="B784" s="1"/>
      <c r="C784" s="1" t="s">
        <v>136</v>
      </c>
      <c r="D784" s="4"/>
      <c r="E784" s="3">
        <v>0</v>
      </c>
    </row>
    <row r="785" spans="1:5" x14ac:dyDescent="0.25">
      <c r="A785" s="1"/>
      <c r="B785" s="1"/>
      <c r="C785" s="1" t="s">
        <v>137</v>
      </c>
      <c r="D785" s="4">
        <v>2</v>
      </c>
      <c r="E785" s="3">
        <v>4154.1000000000004</v>
      </c>
    </row>
    <row r="786" spans="1:5" x14ac:dyDescent="0.25">
      <c r="A786" s="1"/>
      <c r="B786" s="1"/>
      <c r="C786" s="1" t="s">
        <v>138</v>
      </c>
      <c r="D786" s="4">
        <v>1</v>
      </c>
      <c r="E786" s="3">
        <v>2635.33</v>
      </c>
    </row>
    <row r="787" spans="1:5" x14ac:dyDescent="0.25">
      <c r="A787" s="1"/>
      <c r="B787" s="1"/>
      <c r="C787" s="1" t="s">
        <v>139</v>
      </c>
      <c r="D787" s="4"/>
      <c r="E787" s="3">
        <v>0</v>
      </c>
    </row>
    <row r="788" spans="1:5" x14ac:dyDescent="0.25">
      <c r="A788" s="1"/>
      <c r="B788" s="1"/>
      <c r="C788" s="1" t="s">
        <v>140</v>
      </c>
      <c r="D788" s="4"/>
      <c r="E788" s="3">
        <v>0</v>
      </c>
    </row>
    <row r="789" spans="1:5" x14ac:dyDescent="0.25">
      <c r="A789" s="1"/>
      <c r="B789" s="1"/>
      <c r="C789" s="1" t="s">
        <v>141</v>
      </c>
      <c r="D789" s="4"/>
      <c r="E789" s="3">
        <v>0</v>
      </c>
    </row>
    <row r="790" spans="1:5" x14ac:dyDescent="0.25">
      <c r="A790" s="1"/>
      <c r="B790" s="1"/>
      <c r="C790" s="1" t="s">
        <v>142</v>
      </c>
      <c r="D790" s="4"/>
      <c r="E790" s="3">
        <v>0</v>
      </c>
    </row>
    <row r="791" spans="1:5" x14ac:dyDescent="0.25">
      <c r="A791" s="1"/>
      <c r="B791" s="5" t="s">
        <v>180</v>
      </c>
      <c r="C791" s="5"/>
      <c r="D791" s="6">
        <v>3126</v>
      </c>
      <c r="E791" s="7">
        <v>9222169.8899999969</v>
      </c>
    </row>
    <row r="792" spans="1:5" x14ac:dyDescent="0.25">
      <c r="A792" s="1">
        <v>150014</v>
      </c>
      <c r="B792" s="1" t="s">
        <v>181</v>
      </c>
      <c r="C792" s="1" t="s">
        <v>7</v>
      </c>
      <c r="D792" s="4">
        <v>260</v>
      </c>
      <c r="E792" s="3">
        <v>679593.20000000007</v>
      </c>
    </row>
    <row r="793" spans="1:5" x14ac:dyDescent="0.25">
      <c r="A793" s="1"/>
      <c r="B793" s="1"/>
      <c r="C793" s="1" t="s">
        <v>8</v>
      </c>
      <c r="D793" s="4">
        <v>193</v>
      </c>
      <c r="E793" s="3">
        <v>467488.45999999996</v>
      </c>
    </row>
    <row r="794" spans="1:5" x14ac:dyDescent="0.25">
      <c r="A794" s="1"/>
      <c r="B794" s="1"/>
      <c r="C794" s="1" t="s">
        <v>9</v>
      </c>
      <c r="D794" s="4">
        <v>172</v>
      </c>
      <c r="E794" s="3">
        <v>449577.04000000004</v>
      </c>
    </row>
    <row r="795" spans="1:5" x14ac:dyDescent="0.25">
      <c r="A795" s="1"/>
      <c r="B795" s="1"/>
      <c r="C795" s="1" t="s">
        <v>10</v>
      </c>
      <c r="D795" s="4">
        <v>195</v>
      </c>
      <c r="E795" s="3">
        <v>472332.89999999997</v>
      </c>
    </row>
    <row r="796" spans="1:5" x14ac:dyDescent="0.25">
      <c r="A796" s="1"/>
      <c r="B796" s="1"/>
      <c r="C796" s="1" t="s">
        <v>11</v>
      </c>
      <c r="D796" s="4">
        <v>207</v>
      </c>
      <c r="E796" s="3">
        <v>541060.74</v>
      </c>
    </row>
    <row r="797" spans="1:5" x14ac:dyDescent="0.25">
      <c r="A797" s="1"/>
      <c r="B797" s="1"/>
      <c r="C797" s="1" t="s">
        <v>12</v>
      </c>
      <c r="D797" s="4">
        <v>263</v>
      </c>
      <c r="E797" s="3">
        <v>637043.86</v>
      </c>
    </row>
    <row r="798" spans="1:5" x14ac:dyDescent="0.25">
      <c r="A798" s="1"/>
      <c r="B798" s="1"/>
      <c r="C798" s="1" t="s">
        <v>13</v>
      </c>
      <c r="D798" s="4">
        <v>291</v>
      </c>
      <c r="E798" s="3">
        <v>854541.87</v>
      </c>
    </row>
    <row r="799" spans="1:5" x14ac:dyDescent="0.25">
      <c r="A799" s="1"/>
      <c r="B799" s="1"/>
      <c r="C799" s="1" t="s">
        <v>14</v>
      </c>
      <c r="D799" s="4">
        <v>274</v>
      </c>
      <c r="E799" s="3">
        <v>752121.77999999991</v>
      </c>
    </row>
    <row r="800" spans="1:5" x14ac:dyDescent="0.25">
      <c r="A800" s="1"/>
      <c r="B800" s="1"/>
      <c r="C800" s="1" t="s">
        <v>15</v>
      </c>
      <c r="D800" s="4">
        <v>309</v>
      </c>
      <c r="E800" s="3">
        <v>1202189.22</v>
      </c>
    </row>
    <row r="801" spans="1:5" x14ac:dyDescent="0.25">
      <c r="A801" s="1"/>
      <c r="B801" s="1"/>
      <c r="C801" s="1" t="s">
        <v>16</v>
      </c>
      <c r="D801" s="4">
        <v>289</v>
      </c>
      <c r="E801" s="3">
        <v>751050.30999999994</v>
      </c>
    </row>
    <row r="802" spans="1:5" x14ac:dyDescent="0.25">
      <c r="A802" s="1"/>
      <c r="B802" s="1"/>
      <c r="C802" s="1" t="s">
        <v>17</v>
      </c>
      <c r="D802" s="4">
        <v>292</v>
      </c>
      <c r="E802" s="3">
        <v>1306556.9200000002</v>
      </c>
    </row>
    <row r="803" spans="1:5" x14ac:dyDescent="0.25">
      <c r="A803" s="1"/>
      <c r="B803" s="1"/>
      <c r="C803" s="1" t="s">
        <v>18</v>
      </c>
      <c r="D803" s="4">
        <v>300</v>
      </c>
      <c r="E803" s="3">
        <v>779637</v>
      </c>
    </row>
    <row r="804" spans="1:5" x14ac:dyDescent="0.25">
      <c r="A804" s="1"/>
      <c r="B804" s="1"/>
      <c r="C804" s="1" t="s">
        <v>19</v>
      </c>
      <c r="D804" s="4">
        <v>268</v>
      </c>
      <c r="E804" s="3">
        <v>1042675.44</v>
      </c>
    </row>
    <row r="805" spans="1:5" x14ac:dyDescent="0.25">
      <c r="A805" s="1"/>
      <c r="B805" s="1"/>
      <c r="C805" s="1" t="s">
        <v>20</v>
      </c>
      <c r="D805" s="4">
        <v>288</v>
      </c>
      <c r="E805" s="3">
        <v>1455068.1599999999</v>
      </c>
    </row>
    <row r="806" spans="1:5" x14ac:dyDescent="0.25">
      <c r="A806" s="1"/>
      <c r="B806" s="1"/>
      <c r="C806" s="1" t="s">
        <v>21</v>
      </c>
      <c r="D806" s="4">
        <v>283</v>
      </c>
      <c r="E806" s="3">
        <v>1101034.1399999999</v>
      </c>
    </row>
    <row r="807" spans="1:5" x14ac:dyDescent="0.25">
      <c r="A807" s="1"/>
      <c r="B807" s="1"/>
      <c r="C807" s="1" t="s">
        <v>22</v>
      </c>
      <c r="D807" s="4">
        <v>298</v>
      </c>
      <c r="E807" s="3">
        <v>774439.42</v>
      </c>
    </row>
    <row r="808" spans="1:5" x14ac:dyDescent="0.25">
      <c r="A808" s="1"/>
      <c r="B808" s="1"/>
      <c r="C808" s="1" t="s">
        <v>23</v>
      </c>
      <c r="D808" s="4">
        <v>268</v>
      </c>
      <c r="E808" s="3">
        <v>1199168.6800000002</v>
      </c>
    </row>
    <row r="809" spans="1:5" x14ac:dyDescent="0.25">
      <c r="A809" s="1"/>
      <c r="B809" s="1"/>
      <c r="C809" s="1" t="s">
        <v>24</v>
      </c>
      <c r="D809" s="4">
        <v>285</v>
      </c>
      <c r="E809" s="3">
        <v>740655.15</v>
      </c>
    </row>
    <row r="810" spans="1:5" x14ac:dyDescent="0.25">
      <c r="A810" s="1"/>
      <c r="B810" s="1"/>
      <c r="C810" s="1" t="s">
        <v>25</v>
      </c>
      <c r="D810" s="4">
        <v>289</v>
      </c>
      <c r="E810" s="3">
        <v>1124377.6199999999</v>
      </c>
    </row>
    <row r="811" spans="1:5" x14ac:dyDescent="0.25">
      <c r="A811" s="1"/>
      <c r="B811" s="1"/>
      <c r="C811" s="1" t="s">
        <v>26</v>
      </c>
      <c r="D811" s="4">
        <v>304</v>
      </c>
      <c r="E811" s="3">
        <v>967546.87999999989</v>
      </c>
    </row>
    <row r="812" spans="1:5" x14ac:dyDescent="0.25">
      <c r="A812" s="1"/>
      <c r="B812" s="1"/>
      <c r="C812" s="1" t="s">
        <v>27</v>
      </c>
      <c r="D812" s="4">
        <v>274</v>
      </c>
      <c r="E812" s="3">
        <v>1066018.92</v>
      </c>
    </row>
    <row r="813" spans="1:5" x14ac:dyDescent="0.25">
      <c r="A813" s="1"/>
      <c r="B813" s="1"/>
      <c r="C813" s="1" t="s">
        <v>28</v>
      </c>
      <c r="D813" s="4">
        <v>269</v>
      </c>
      <c r="E813" s="3">
        <v>699074.51</v>
      </c>
    </row>
    <row r="814" spans="1:5" x14ac:dyDescent="0.25">
      <c r="A814" s="1"/>
      <c r="B814" s="1"/>
      <c r="C814" s="1" t="s">
        <v>29</v>
      </c>
      <c r="D814" s="4">
        <v>274</v>
      </c>
      <c r="E814" s="3">
        <v>1226015.74</v>
      </c>
    </row>
    <row r="815" spans="1:5" x14ac:dyDescent="0.25">
      <c r="A815" s="1"/>
      <c r="B815" s="1"/>
      <c r="C815" s="1" t="s">
        <v>30</v>
      </c>
      <c r="D815" s="4">
        <v>268</v>
      </c>
      <c r="E815" s="3">
        <v>854330.4</v>
      </c>
    </row>
    <row r="816" spans="1:5" x14ac:dyDescent="0.25">
      <c r="A816" s="1"/>
      <c r="B816" s="1"/>
      <c r="C816" s="1" t="s">
        <v>31</v>
      </c>
      <c r="D816" s="4">
        <v>292</v>
      </c>
      <c r="E816" s="3">
        <v>1136049.3599999999</v>
      </c>
    </row>
    <row r="817" spans="1:5" x14ac:dyDescent="0.25">
      <c r="A817" s="1"/>
      <c r="B817" s="1"/>
      <c r="C817" s="1" t="s">
        <v>32</v>
      </c>
      <c r="D817" s="4">
        <v>298</v>
      </c>
      <c r="E817" s="3">
        <v>948450.55999999994</v>
      </c>
    </row>
    <row r="818" spans="1:5" x14ac:dyDescent="0.25">
      <c r="A818" s="1"/>
      <c r="B818" s="1"/>
      <c r="C818" s="1" t="s">
        <v>33</v>
      </c>
      <c r="D818" s="4">
        <v>309</v>
      </c>
      <c r="E818" s="3">
        <v>1202189.22</v>
      </c>
    </row>
    <row r="819" spans="1:5" x14ac:dyDescent="0.25">
      <c r="A819" s="1"/>
      <c r="B819" s="1"/>
      <c r="C819" s="1" t="s">
        <v>34</v>
      </c>
      <c r="D819" s="4">
        <v>299</v>
      </c>
      <c r="E819" s="3">
        <v>777038.21</v>
      </c>
    </row>
    <row r="820" spans="1:5" x14ac:dyDescent="0.25">
      <c r="A820" s="1"/>
      <c r="B820" s="1"/>
      <c r="C820" s="1" t="s">
        <v>35</v>
      </c>
      <c r="D820" s="4">
        <v>304</v>
      </c>
      <c r="E820" s="3">
        <v>1360251.04</v>
      </c>
    </row>
    <row r="821" spans="1:5" x14ac:dyDescent="0.25">
      <c r="A821" s="1"/>
      <c r="B821" s="1"/>
      <c r="C821" s="1" t="s">
        <v>36</v>
      </c>
      <c r="D821" s="4">
        <v>303</v>
      </c>
      <c r="E821" s="3">
        <v>787433.37</v>
      </c>
    </row>
    <row r="822" spans="1:5" x14ac:dyDescent="0.25">
      <c r="A822" s="1"/>
      <c r="B822" s="1"/>
      <c r="C822" s="1" t="s">
        <v>37</v>
      </c>
      <c r="D822" s="4">
        <v>302</v>
      </c>
      <c r="E822" s="3">
        <v>1174955.1599999999</v>
      </c>
    </row>
    <row r="823" spans="1:5" x14ac:dyDescent="0.25">
      <c r="A823" s="1"/>
      <c r="B823" s="1"/>
      <c r="C823" s="1" t="s">
        <v>38</v>
      </c>
      <c r="D823" s="4">
        <v>283</v>
      </c>
      <c r="E823" s="3">
        <v>900709.75999999989</v>
      </c>
    </row>
    <row r="824" spans="1:5" x14ac:dyDescent="0.25">
      <c r="A824" s="1"/>
      <c r="B824" s="1"/>
      <c r="C824" s="1" t="s">
        <v>39</v>
      </c>
      <c r="D824" s="4">
        <v>294</v>
      </c>
      <c r="E824" s="3">
        <v>1143830.52</v>
      </c>
    </row>
    <row r="825" spans="1:5" x14ac:dyDescent="0.25">
      <c r="A825" s="1"/>
      <c r="B825" s="1"/>
      <c r="C825" s="1" t="s">
        <v>40</v>
      </c>
      <c r="D825" s="4">
        <v>285</v>
      </c>
      <c r="E825" s="3">
        <v>934794.3</v>
      </c>
    </row>
    <row r="826" spans="1:5" x14ac:dyDescent="0.25">
      <c r="A826" s="1"/>
      <c r="B826" s="1"/>
      <c r="C826" s="1" t="s">
        <v>41</v>
      </c>
      <c r="D826" s="4">
        <v>260</v>
      </c>
      <c r="E826" s="3">
        <v>935173.20000000007</v>
      </c>
    </row>
    <row r="827" spans="1:5" x14ac:dyDescent="0.25">
      <c r="A827" s="1"/>
      <c r="B827" s="1"/>
      <c r="C827" s="1" t="s">
        <v>42</v>
      </c>
      <c r="D827" s="4">
        <v>257</v>
      </c>
      <c r="E827" s="3">
        <v>650235.69999999995</v>
      </c>
    </row>
    <row r="828" spans="1:5" x14ac:dyDescent="0.25">
      <c r="A828" s="1"/>
      <c r="B828" s="1"/>
      <c r="C828" s="1" t="s">
        <v>43</v>
      </c>
      <c r="D828" s="4">
        <v>229</v>
      </c>
      <c r="E828" s="3">
        <v>860511.01</v>
      </c>
    </row>
    <row r="829" spans="1:5" x14ac:dyDescent="0.25">
      <c r="A829" s="1"/>
      <c r="B829" s="1"/>
      <c r="C829" s="1" t="s">
        <v>44</v>
      </c>
      <c r="D829" s="4">
        <v>230</v>
      </c>
      <c r="E829" s="3">
        <v>581923</v>
      </c>
    </row>
    <row r="830" spans="1:5" x14ac:dyDescent="0.25">
      <c r="A830" s="1"/>
      <c r="B830" s="1"/>
      <c r="C830" s="1" t="s">
        <v>45</v>
      </c>
      <c r="D830" s="4">
        <v>236</v>
      </c>
      <c r="E830" s="3">
        <v>848849.52</v>
      </c>
    </row>
    <row r="831" spans="1:5" x14ac:dyDescent="0.25">
      <c r="A831" s="1"/>
      <c r="B831" s="1"/>
      <c r="C831" s="1" t="s">
        <v>46</v>
      </c>
      <c r="D831" s="4">
        <v>199</v>
      </c>
      <c r="E831" s="3">
        <v>535503.02999999991</v>
      </c>
    </row>
    <row r="832" spans="1:5" x14ac:dyDescent="0.25">
      <c r="A832" s="1"/>
      <c r="B832" s="1"/>
      <c r="C832" s="1" t="s">
        <v>47</v>
      </c>
      <c r="D832" s="4">
        <v>195</v>
      </c>
      <c r="E832" s="3">
        <v>701379.9</v>
      </c>
    </row>
    <row r="833" spans="1:5" x14ac:dyDescent="0.25">
      <c r="A833" s="1"/>
      <c r="B833" s="1"/>
      <c r="C833" s="1" t="s">
        <v>48</v>
      </c>
      <c r="D833" s="4">
        <v>178</v>
      </c>
      <c r="E833" s="3">
        <v>450357.8</v>
      </c>
    </row>
    <row r="834" spans="1:5" x14ac:dyDescent="0.25">
      <c r="A834" s="1"/>
      <c r="B834" s="1"/>
      <c r="C834" s="1" t="s">
        <v>49</v>
      </c>
      <c r="D834" s="4">
        <v>166</v>
      </c>
      <c r="E834" s="3">
        <v>623776.54</v>
      </c>
    </row>
    <row r="835" spans="1:5" x14ac:dyDescent="0.25">
      <c r="A835" s="1"/>
      <c r="B835" s="1"/>
      <c r="C835" s="1" t="s">
        <v>50</v>
      </c>
      <c r="D835" s="4">
        <v>183</v>
      </c>
      <c r="E835" s="3">
        <v>570797.13</v>
      </c>
    </row>
    <row r="836" spans="1:5" x14ac:dyDescent="0.25">
      <c r="A836" s="1"/>
      <c r="B836" s="1"/>
      <c r="C836" s="1" t="s">
        <v>51</v>
      </c>
      <c r="D836" s="4">
        <v>145</v>
      </c>
      <c r="E836" s="3">
        <v>362011.35000000003</v>
      </c>
    </row>
    <row r="837" spans="1:5" x14ac:dyDescent="0.25">
      <c r="A837" s="1"/>
      <c r="B837" s="1"/>
      <c r="C837" s="1" t="s">
        <v>52</v>
      </c>
      <c r="D837" s="4">
        <v>145</v>
      </c>
      <c r="E837" s="3">
        <v>357555.5</v>
      </c>
    </row>
    <row r="838" spans="1:5" x14ac:dyDescent="0.25">
      <c r="A838" s="1"/>
      <c r="B838" s="1"/>
      <c r="C838" s="1" t="s">
        <v>53</v>
      </c>
      <c r="D838" s="4">
        <v>125</v>
      </c>
      <c r="E838" s="3">
        <v>312078.75</v>
      </c>
    </row>
    <row r="839" spans="1:5" x14ac:dyDescent="0.25">
      <c r="A839" s="1"/>
      <c r="B839" s="1"/>
      <c r="C839" s="1" t="s">
        <v>54</v>
      </c>
      <c r="D839" s="4">
        <v>81</v>
      </c>
      <c r="E839" s="3">
        <v>186707.43000000002</v>
      </c>
    </row>
    <row r="840" spans="1:5" x14ac:dyDescent="0.25">
      <c r="A840" s="1"/>
      <c r="B840" s="1"/>
      <c r="C840" s="1" t="s">
        <v>55</v>
      </c>
      <c r="D840" s="4">
        <v>65</v>
      </c>
      <c r="E840" s="3">
        <v>172737.5</v>
      </c>
    </row>
    <row r="841" spans="1:5" x14ac:dyDescent="0.25">
      <c r="A841" s="1"/>
      <c r="B841" s="1"/>
      <c r="C841" s="1" t="s">
        <v>56</v>
      </c>
      <c r="D841" s="4">
        <v>69</v>
      </c>
      <c r="E841" s="3">
        <v>159047.07</v>
      </c>
    </row>
    <row r="842" spans="1:5" x14ac:dyDescent="0.25">
      <c r="A842" s="1"/>
      <c r="B842" s="1"/>
      <c r="C842" s="1" t="s">
        <v>57</v>
      </c>
      <c r="D842" s="4">
        <v>129</v>
      </c>
      <c r="E842" s="3">
        <v>322065.27</v>
      </c>
    </row>
    <row r="843" spans="1:5" x14ac:dyDescent="0.25">
      <c r="A843" s="1"/>
      <c r="B843" s="1"/>
      <c r="C843" s="1" t="s">
        <v>58</v>
      </c>
      <c r="D843" s="4">
        <v>150</v>
      </c>
      <c r="E843" s="3">
        <v>369885</v>
      </c>
    </row>
    <row r="844" spans="1:5" x14ac:dyDescent="0.25">
      <c r="A844" s="1"/>
      <c r="B844" s="1"/>
      <c r="C844" s="1" t="s">
        <v>59</v>
      </c>
      <c r="D844" s="4">
        <v>163</v>
      </c>
      <c r="E844" s="3">
        <v>406950.69</v>
      </c>
    </row>
    <row r="845" spans="1:5" x14ac:dyDescent="0.25">
      <c r="A845" s="1"/>
      <c r="B845" s="1"/>
      <c r="C845" s="1" t="s">
        <v>60</v>
      </c>
      <c r="D845" s="4">
        <v>140</v>
      </c>
      <c r="E845" s="3">
        <v>405165.6</v>
      </c>
    </row>
    <row r="846" spans="1:5" x14ac:dyDescent="0.25">
      <c r="A846" s="1"/>
      <c r="B846" s="1"/>
      <c r="C846" s="1" t="s">
        <v>61</v>
      </c>
      <c r="D846" s="4">
        <v>131</v>
      </c>
      <c r="E846" s="3">
        <v>348132.5</v>
      </c>
    </row>
    <row r="847" spans="1:5" x14ac:dyDescent="0.25">
      <c r="A847" s="1"/>
      <c r="B847" s="1"/>
      <c r="C847" s="1" t="s">
        <v>62</v>
      </c>
      <c r="D847" s="4">
        <v>110</v>
      </c>
      <c r="E847" s="3">
        <v>253553.30000000002</v>
      </c>
    </row>
    <row r="848" spans="1:5" x14ac:dyDescent="0.25">
      <c r="A848" s="1"/>
      <c r="B848" s="1"/>
      <c r="C848" s="1" t="s">
        <v>63</v>
      </c>
      <c r="D848" s="4">
        <v>97</v>
      </c>
      <c r="E848" s="3">
        <v>242173.11000000002</v>
      </c>
    </row>
    <row r="849" spans="1:5" x14ac:dyDescent="0.25">
      <c r="A849" s="1"/>
      <c r="B849" s="1"/>
      <c r="C849" s="1" t="s">
        <v>64</v>
      </c>
      <c r="D849" s="4">
        <v>61</v>
      </c>
      <c r="E849" s="3">
        <v>150419.9</v>
      </c>
    </row>
    <row r="850" spans="1:5" x14ac:dyDescent="0.25">
      <c r="A850" s="1"/>
      <c r="B850" s="1"/>
      <c r="C850" s="1" t="s">
        <v>65</v>
      </c>
      <c r="D850" s="4">
        <v>50</v>
      </c>
      <c r="E850" s="3">
        <v>124831.5</v>
      </c>
    </row>
    <row r="851" spans="1:5" x14ac:dyDescent="0.25">
      <c r="A851" s="1"/>
      <c r="B851" s="1"/>
      <c r="C851" s="1" t="s">
        <v>66</v>
      </c>
      <c r="D851" s="4">
        <v>37</v>
      </c>
      <c r="E851" s="3">
        <v>85286.11</v>
      </c>
    </row>
    <row r="852" spans="1:5" x14ac:dyDescent="0.25">
      <c r="A852" s="1"/>
      <c r="B852" s="1"/>
      <c r="C852" s="1" t="s">
        <v>67</v>
      </c>
      <c r="D852" s="4">
        <v>39</v>
      </c>
      <c r="E852" s="3">
        <v>103642.5</v>
      </c>
    </row>
    <row r="853" spans="1:5" x14ac:dyDescent="0.25">
      <c r="A853" s="1"/>
      <c r="B853" s="1"/>
      <c r="C853" s="1" t="s">
        <v>68</v>
      </c>
      <c r="D853" s="4">
        <v>19</v>
      </c>
      <c r="E853" s="3">
        <v>43795.570000000007</v>
      </c>
    </row>
    <row r="854" spans="1:5" x14ac:dyDescent="0.25">
      <c r="A854" s="1"/>
      <c r="B854" s="1"/>
      <c r="C854" s="1" t="s">
        <v>69</v>
      </c>
      <c r="D854" s="4">
        <v>25</v>
      </c>
      <c r="E854" s="3">
        <v>62415.75</v>
      </c>
    </row>
    <row r="855" spans="1:5" x14ac:dyDescent="0.25">
      <c r="A855" s="1"/>
      <c r="B855" s="1"/>
      <c r="C855" s="1" t="s">
        <v>70</v>
      </c>
      <c r="D855" s="4">
        <v>21</v>
      </c>
      <c r="E855" s="3">
        <v>64153.11</v>
      </c>
    </row>
    <row r="856" spans="1:5" x14ac:dyDescent="0.25">
      <c r="A856" s="1"/>
      <c r="B856" s="1"/>
      <c r="C856" s="1" t="s">
        <v>71</v>
      </c>
      <c r="D856" s="4">
        <v>17</v>
      </c>
      <c r="E856" s="3">
        <v>42442.71</v>
      </c>
    </row>
    <row r="857" spans="1:5" x14ac:dyDescent="0.25">
      <c r="A857" s="1"/>
      <c r="B857" s="1"/>
      <c r="C857" s="1" t="s">
        <v>72</v>
      </c>
      <c r="D857" s="4">
        <v>12</v>
      </c>
      <c r="E857" s="3">
        <v>27660.36</v>
      </c>
    </row>
    <row r="858" spans="1:5" x14ac:dyDescent="0.25">
      <c r="A858" s="1"/>
      <c r="B858" s="1"/>
      <c r="C858" s="1" t="s">
        <v>73</v>
      </c>
      <c r="D858" s="4">
        <v>7</v>
      </c>
      <c r="E858" s="3">
        <v>18602.5</v>
      </c>
    </row>
    <row r="859" spans="1:5" x14ac:dyDescent="0.25">
      <c r="A859" s="1"/>
      <c r="B859" s="1"/>
      <c r="C859" s="1" t="s">
        <v>74</v>
      </c>
      <c r="D859" s="4">
        <v>15</v>
      </c>
      <c r="E859" s="3">
        <v>34575.450000000004</v>
      </c>
    </row>
    <row r="860" spans="1:5" x14ac:dyDescent="0.25">
      <c r="A860" s="1"/>
      <c r="B860" s="1"/>
      <c r="C860" s="1" t="s">
        <v>75</v>
      </c>
      <c r="D860" s="4">
        <v>292</v>
      </c>
      <c r="E860" s="3">
        <v>517184.56</v>
      </c>
    </row>
    <row r="861" spans="1:5" x14ac:dyDescent="0.25">
      <c r="A861" s="1"/>
      <c r="B861" s="1"/>
      <c r="C861" s="1" t="s">
        <v>76</v>
      </c>
      <c r="D861" s="4">
        <v>220</v>
      </c>
      <c r="E861" s="3">
        <v>347507.6</v>
      </c>
    </row>
    <row r="862" spans="1:5" x14ac:dyDescent="0.25">
      <c r="A862" s="1"/>
      <c r="B862" s="1"/>
      <c r="C862" s="1" t="s">
        <v>77</v>
      </c>
      <c r="D862" s="4">
        <v>201</v>
      </c>
      <c r="E862" s="3">
        <v>356007.18</v>
      </c>
    </row>
    <row r="863" spans="1:5" x14ac:dyDescent="0.25">
      <c r="A863" s="1"/>
      <c r="B863" s="1"/>
      <c r="C863" s="1" t="s">
        <v>78</v>
      </c>
      <c r="D863" s="4">
        <v>204</v>
      </c>
      <c r="E863" s="3">
        <v>322234.32</v>
      </c>
    </row>
    <row r="864" spans="1:5" x14ac:dyDescent="0.25">
      <c r="A864" s="1"/>
      <c r="B864" s="1"/>
      <c r="C864" s="1" t="s">
        <v>79</v>
      </c>
      <c r="D864" s="4">
        <v>248</v>
      </c>
      <c r="E864" s="3">
        <v>439252.64</v>
      </c>
    </row>
    <row r="865" spans="1:5" x14ac:dyDescent="0.25">
      <c r="A865" s="1"/>
      <c r="B865" s="1"/>
      <c r="C865" s="1" t="s">
        <v>80</v>
      </c>
      <c r="D865" s="4">
        <v>270</v>
      </c>
      <c r="E865" s="3">
        <v>426486.6</v>
      </c>
    </row>
    <row r="866" spans="1:5" x14ac:dyDescent="0.25">
      <c r="A866" s="1"/>
      <c r="B866" s="1"/>
      <c r="C866" s="1" t="s">
        <v>81</v>
      </c>
      <c r="D866" s="4">
        <v>315</v>
      </c>
      <c r="E866" s="3">
        <v>659587.94999999995</v>
      </c>
    </row>
    <row r="867" spans="1:5" x14ac:dyDescent="0.25">
      <c r="A867" s="1"/>
      <c r="B867" s="1"/>
      <c r="C867" s="1" t="s">
        <v>82</v>
      </c>
      <c r="D867" s="4">
        <v>254</v>
      </c>
      <c r="E867" s="3">
        <v>483191.82</v>
      </c>
    </row>
    <row r="868" spans="1:5" x14ac:dyDescent="0.25">
      <c r="A868" s="1"/>
      <c r="B868" s="1"/>
      <c r="C868" s="1" t="s">
        <v>83</v>
      </c>
      <c r="D868" s="4">
        <v>280</v>
      </c>
      <c r="E868" s="3">
        <v>726846.4</v>
      </c>
    </row>
    <row r="869" spans="1:5" x14ac:dyDescent="0.25">
      <c r="A869" s="1"/>
      <c r="B869" s="1"/>
      <c r="C869" s="1" t="s">
        <v>84</v>
      </c>
      <c r="D869" s="4">
        <v>291</v>
      </c>
      <c r="E869" s="3">
        <v>634150.11</v>
      </c>
    </row>
    <row r="870" spans="1:5" x14ac:dyDescent="0.25">
      <c r="A870" s="1"/>
      <c r="B870" s="1"/>
      <c r="C870" s="1" t="s">
        <v>85</v>
      </c>
      <c r="D870" s="4">
        <v>254</v>
      </c>
      <c r="E870" s="3">
        <v>700214.5</v>
      </c>
    </row>
    <row r="871" spans="1:5" x14ac:dyDescent="0.25">
      <c r="A871" s="1"/>
      <c r="B871" s="1"/>
      <c r="C871" s="1" t="s">
        <v>86</v>
      </c>
      <c r="D871" s="4">
        <v>248</v>
      </c>
      <c r="E871" s="3">
        <v>540444.07999999996</v>
      </c>
    </row>
    <row r="872" spans="1:5" x14ac:dyDescent="0.25">
      <c r="A872" s="1"/>
      <c r="B872" s="1"/>
      <c r="C872" s="1" t="s">
        <v>87</v>
      </c>
      <c r="D872" s="4">
        <v>223</v>
      </c>
      <c r="E872" s="3">
        <v>578881.24</v>
      </c>
    </row>
    <row r="873" spans="1:5" x14ac:dyDescent="0.25">
      <c r="A873" s="1"/>
      <c r="B873" s="1"/>
      <c r="C873" s="1" t="s">
        <v>88</v>
      </c>
      <c r="D873" s="4">
        <v>254</v>
      </c>
      <c r="E873" s="3">
        <v>1202545.22</v>
      </c>
    </row>
    <row r="874" spans="1:5" x14ac:dyDescent="0.25">
      <c r="A874" s="1"/>
      <c r="B874" s="1"/>
      <c r="C874" s="1" t="s">
        <v>89</v>
      </c>
      <c r="D874" s="4">
        <v>235</v>
      </c>
      <c r="E874" s="3">
        <v>610031.80000000005</v>
      </c>
    </row>
    <row r="875" spans="1:5" x14ac:dyDescent="0.25">
      <c r="A875" s="1"/>
      <c r="B875" s="1"/>
      <c r="C875" s="1" t="s">
        <v>90</v>
      </c>
      <c r="D875" s="4">
        <v>213</v>
      </c>
      <c r="E875" s="3">
        <v>464171.73</v>
      </c>
    </row>
    <row r="876" spans="1:5" x14ac:dyDescent="0.25">
      <c r="A876" s="1"/>
      <c r="B876" s="1"/>
      <c r="C876" s="1" t="s">
        <v>91</v>
      </c>
      <c r="D876" s="4">
        <v>246</v>
      </c>
      <c r="E876" s="3">
        <v>678160.5</v>
      </c>
    </row>
    <row r="877" spans="1:5" x14ac:dyDescent="0.25">
      <c r="A877" s="1"/>
      <c r="B877" s="1"/>
      <c r="C877" s="1" t="s">
        <v>92</v>
      </c>
      <c r="D877" s="4">
        <v>250</v>
      </c>
      <c r="E877" s="3">
        <v>544802.5</v>
      </c>
    </row>
    <row r="878" spans="1:5" x14ac:dyDescent="0.25">
      <c r="A878" s="1"/>
      <c r="B878" s="1"/>
      <c r="C878" s="1" t="s">
        <v>93</v>
      </c>
      <c r="D878" s="4">
        <v>262</v>
      </c>
      <c r="E878" s="3">
        <v>817605.06</v>
      </c>
    </row>
    <row r="879" spans="1:5" x14ac:dyDescent="0.25">
      <c r="A879" s="1"/>
      <c r="B879" s="1"/>
      <c r="C879" s="1" t="s">
        <v>94</v>
      </c>
      <c r="D879" s="4">
        <v>276</v>
      </c>
      <c r="E879" s="3">
        <v>645862.07999999996</v>
      </c>
    </row>
    <row r="880" spans="1:5" x14ac:dyDescent="0.25">
      <c r="A880" s="1"/>
      <c r="B880" s="1"/>
      <c r="C880" s="1" t="s">
        <v>95</v>
      </c>
      <c r="D880" s="4">
        <v>245</v>
      </c>
      <c r="E880" s="3">
        <v>635990.6</v>
      </c>
    </row>
    <row r="881" spans="1:5" x14ac:dyDescent="0.25">
      <c r="A881" s="1"/>
      <c r="B881" s="1"/>
      <c r="C881" s="1" t="s">
        <v>96</v>
      </c>
      <c r="D881" s="4">
        <v>237</v>
      </c>
      <c r="E881" s="3">
        <v>516472.77</v>
      </c>
    </row>
    <row r="882" spans="1:5" x14ac:dyDescent="0.25">
      <c r="A882" s="1"/>
      <c r="B882" s="1"/>
      <c r="C882" s="1" t="s">
        <v>97</v>
      </c>
      <c r="D882" s="4">
        <v>241</v>
      </c>
      <c r="E882" s="3">
        <v>664376.75</v>
      </c>
    </row>
    <row r="883" spans="1:5" x14ac:dyDescent="0.25">
      <c r="A883" s="1"/>
      <c r="B883" s="1"/>
      <c r="C883" s="1" t="s">
        <v>98</v>
      </c>
      <c r="D883" s="4">
        <v>217</v>
      </c>
      <c r="E883" s="3">
        <v>714574.49</v>
      </c>
    </row>
    <row r="884" spans="1:5" x14ac:dyDescent="0.25">
      <c r="A884" s="1"/>
      <c r="B884" s="1"/>
      <c r="C884" s="1" t="s">
        <v>99</v>
      </c>
      <c r="D884" s="4">
        <v>236</v>
      </c>
      <c r="E884" s="3">
        <v>612627.68000000005</v>
      </c>
    </row>
    <row r="885" spans="1:5" x14ac:dyDescent="0.25">
      <c r="A885" s="1"/>
      <c r="B885" s="1"/>
      <c r="C885" s="1" t="s">
        <v>100</v>
      </c>
      <c r="D885" s="4">
        <v>266</v>
      </c>
      <c r="E885" s="3">
        <v>622461.28</v>
      </c>
    </row>
    <row r="886" spans="1:5" x14ac:dyDescent="0.25">
      <c r="A886" s="1"/>
      <c r="B886" s="1"/>
      <c r="C886" s="1" t="s">
        <v>101</v>
      </c>
      <c r="D886" s="4">
        <v>235</v>
      </c>
      <c r="E886" s="3">
        <v>610031.80000000005</v>
      </c>
    </row>
    <row r="887" spans="1:5" x14ac:dyDescent="0.25">
      <c r="A887" s="1"/>
      <c r="B887" s="1"/>
      <c r="C887" s="1" t="s">
        <v>102</v>
      </c>
      <c r="D887" s="4">
        <v>240</v>
      </c>
      <c r="E887" s="3">
        <v>523010.4</v>
      </c>
    </row>
    <row r="888" spans="1:5" x14ac:dyDescent="0.25">
      <c r="A888" s="1"/>
      <c r="B888" s="1"/>
      <c r="C888" s="1" t="s">
        <v>103</v>
      </c>
      <c r="D888" s="4">
        <v>242</v>
      </c>
      <c r="E888" s="3">
        <v>794123</v>
      </c>
    </row>
    <row r="889" spans="1:5" x14ac:dyDescent="0.25">
      <c r="A889" s="1"/>
      <c r="B889" s="1"/>
      <c r="C889" s="1" t="s">
        <v>104</v>
      </c>
      <c r="D889" s="4">
        <v>251</v>
      </c>
      <c r="E889" s="3">
        <v>546981.71</v>
      </c>
    </row>
    <row r="890" spans="1:5" x14ac:dyDescent="0.25">
      <c r="A890" s="1"/>
      <c r="B890" s="1"/>
      <c r="C890" s="1" t="s">
        <v>105</v>
      </c>
      <c r="D890" s="4">
        <v>244</v>
      </c>
      <c r="E890" s="3">
        <v>633394.72</v>
      </c>
    </row>
    <row r="891" spans="1:5" x14ac:dyDescent="0.25">
      <c r="A891" s="1"/>
      <c r="B891" s="1"/>
      <c r="C891" s="1" t="s">
        <v>106</v>
      </c>
      <c r="D891" s="4">
        <v>249</v>
      </c>
      <c r="E891" s="3">
        <v>582679.91999999993</v>
      </c>
    </row>
    <row r="892" spans="1:5" x14ac:dyDescent="0.25">
      <c r="A892" s="1"/>
      <c r="B892" s="1"/>
      <c r="C892" s="1" t="s">
        <v>107</v>
      </c>
      <c r="D892" s="4">
        <v>218</v>
      </c>
      <c r="E892" s="3">
        <v>680297.34</v>
      </c>
    </row>
    <row r="893" spans="1:5" x14ac:dyDescent="0.25">
      <c r="A893" s="1"/>
      <c r="B893" s="1"/>
      <c r="C893" s="1" t="s">
        <v>108</v>
      </c>
      <c r="D893" s="4">
        <v>188</v>
      </c>
      <c r="E893" s="3">
        <v>537755.20000000007</v>
      </c>
    </row>
    <row r="894" spans="1:5" x14ac:dyDescent="0.25">
      <c r="A894" s="1"/>
      <c r="B894" s="1"/>
      <c r="C894" s="1" t="s">
        <v>109</v>
      </c>
      <c r="D894" s="4">
        <v>206</v>
      </c>
      <c r="E894" s="3">
        <v>474236.72</v>
      </c>
    </row>
    <row r="895" spans="1:5" x14ac:dyDescent="0.25">
      <c r="A895" s="1"/>
      <c r="B895" s="1"/>
      <c r="C895" s="1" t="s">
        <v>110</v>
      </c>
      <c r="D895" s="4">
        <v>171</v>
      </c>
      <c r="E895" s="3">
        <v>360898.92</v>
      </c>
    </row>
    <row r="896" spans="1:5" x14ac:dyDescent="0.25">
      <c r="A896" s="1"/>
      <c r="B896" s="1"/>
      <c r="C896" s="1" t="s">
        <v>111</v>
      </c>
      <c r="D896" s="4">
        <v>166</v>
      </c>
      <c r="E896" s="3">
        <v>408856.33999999997</v>
      </c>
    </row>
    <row r="897" spans="1:5" x14ac:dyDescent="0.25">
      <c r="A897" s="1"/>
      <c r="B897" s="1"/>
      <c r="C897" s="1" t="s">
        <v>112</v>
      </c>
      <c r="D897" s="4">
        <v>139</v>
      </c>
      <c r="E897" s="3">
        <v>293362.27999999997</v>
      </c>
    </row>
    <row r="898" spans="1:5" x14ac:dyDescent="0.25">
      <c r="A898" s="1"/>
      <c r="B898" s="1"/>
      <c r="C898" s="1" t="s">
        <v>113</v>
      </c>
      <c r="D898" s="4">
        <v>154</v>
      </c>
      <c r="E898" s="3">
        <v>354526.48</v>
      </c>
    </row>
    <row r="899" spans="1:5" x14ac:dyDescent="0.25">
      <c r="A899" s="1"/>
      <c r="B899" s="1"/>
      <c r="C899" s="1" t="s">
        <v>114</v>
      </c>
      <c r="D899" s="4">
        <v>112</v>
      </c>
      <c r="E899" s="3">
        <v>254395.68</v>
      </c>
    </row>
    <row r="900" spans="1:5" x14ac:dyDescent="0.25">
      <c r="A900" s="1"/>
      <c r="B900" s="1"/>
      <c r="C900" s="1" t="s">
        <v>115</v>
      </c>
      <c r="D900" s="4">
        <v>113</v>
      </c>
      <c r="E900" s="3">
        <v>260139.56</v>
      </c>
    </row>
    <row r="901" spans="1:5" x14ac:dyDescent="0.25">
      <c r="A901" s="1"/>
      <c r="B901" s="1"/>
      <c r="C901" s="1" t="s">
        <v>116</v>
      </c>
      <c r="D901" s="4">
        <v>123</v>
      </c>
      <c r="E901" s="3">
        <v>259593.96</v>
      </c>
    </row>
    <row r="902" spans="1:5" x14ac:dyDescent="0.25">
      <c r="A902" s="1"/>
      <c r="B902" s="1"/>
      <c r="C902" s="1" t="s">
        <v>117</v>
      </c>
      <c r="D902" s="4">
        <v>95</v>
      </c>
      <c r="E902" s="3">
        <v>233984.05</v>
      </c>
    </row>
    <row r="903" spans="1:5" x14ac:dyDescent="0.25">
      <c r="A903" s="1"/>
      <c r="B903" s="1"/>
      <c r="C903" s="1" t="s">
        <v>118</v>
      </c>
      <c r="D903" s="4">
        <v>93</v>
      </c>
      <c r="E903" s="3">
        <v>251056.29</v>
      </c>
    </row>
    <row r="904" spans="1:5" x14ac:dyDescent="0.25">
      <c r="A904" s="1"/>
      <c r="B904" s="1"/>
      <c r="C904" s="1" t="s">
        <v>119</v>
      </c>
      <c r="D904" s="4">
        <v>81</v>
      </c>
      <c r="E904" s="3">
        <v>168241.05000000002</v>
      </c>
    </row>
    <row r="905" spans="1:5" x14ac:dyDescent="0.25">
      <c r="A905" s="1"/>
      <c r="B905" s="1"/>
      <c r="C905" s="1" t="s">
        <v>120</v>
      </c>
      <c r="D905" s="4">
        <v>79</v>
      </c>
      <c r="E905" s="3">
        <v>161659.28</v>
      </c>
    </row>
    <row r="906" spans="1:5" x14ac:dyDescent="0.25">
      <c r="A906" s="1"/>
      <c r="B906" s="1"/>
      <c r="C906" s="1" t="s">
        <v>121</v>
      </c>
      <c r="D906" s="4">
        <v>58</v>
      </c>
      <c r="E906" s="3">
        <v>120468.90000000001</v>
      </c>
    </row>
    <row r="907" spans="1:5" x14ac:dyDescent="0.25">
      <c r="A907" s="1"/>
      <c r="B907" s="1"/>
      <c r="C907" s="1" t="s">
        <v>122</v>
      </c>
      <c r="D907" s="4">
        <v>39</v>
      </c>
      <c r="E907" s="3">
        <v>73532.55</v>
      </c>
    </row>
    <row r="908" spans="1:5" x14ac:dyDescent="0.25">
      <c r="A908" s="1"/>
      <c r="B908" s="1"/>
      <c r="C908" s="1" t="s">
        <v>123</v>
      </c>
      <c r="D908" s="4">
        <v>20</v>
      </c>
      <c r="E908" s="3">
        <v>44758.400000000001</v>
      </c>
    </row>
    <row r="909" spans="1:5" x14ac:dyDescent="0.25">
      <c r="A909" s="1"/>
      <c r="B909" s="1"/>
      <c r="C909" s="1" t="s">
        <v>124</v>
      </c>
      <c r="D909" s="4">
        <v>31</v>
      </c>
      <c r="E909" s="3">
        <v>58448.950000000004</v>
      </c>
    </row>
    <row r="910" spans="1:5" x14ac:dyDescent="0.25">
      <c r="A910" s="1"/>
      <c r="B910" s="1"/>
      <c r="C910" s="1" t="s">
        <v>125</v>
      </c>
      <c r="D910" s="4">
        <v>40</v>
      </c>
      <c r="E910" s="3">
        <v>83082</v>
      </c>
    </row>
    <row r="911" spans="1:5" x14ac:dyDescent="0.25">
      <c r="A911" s="1"/>
      <c r="B911" s="1"/>
      <c r="C911" s="1" t="s">
        <v>126</v>
      </c>
      <c r="D911" s="4">
        <v>55</v>
      </c>
      <c r="E911" s="3">
        <v>112547.59999999999</v>
      </c>
    </row>
    <row r="912" spans="1:5" x14ac:dyDescent="0.25">
      <c r="A912" s="1"/>
      <c r="B912" s="1"/>
      <c r="C912" s="1" t="s">
        <v>127</v>
      </c>
      <c r="D912" s="4">
        <v>52</v>
      </c>
      <c r="E912" s="3">
        <v>108006.6</v>
      </c>
    </row>
    <row r="913" spans="1:5" x14ac:dyDescent="0.25">
      <c r="A913" s="1"/>
      <c r="B913" s="1"/>
      <c r="C913" s="1" t="s">
        <v>128</v>
      </c>
      <c r="D913" s="4">
        <v>37</v>
      </c>
      <c r="E913" s="3">
        <v>91555.02</v>
      </c>
    </row>
    <row r="914" spans="1:5" x14ac:dyDescent="0.25">
      <c r="A914" s="1"/>
      <c r="B914" s="1"/>
      <c r="C914" s="1" t="s">
        <v>129</v>
      </c>
      <c r="D914" s="4">
        <v>44</v>
      </c>
      <c r="E914" s="3">
        <v>98468.48000000001</v>
      </c>
    </row>
    <row r="915" spans="1:5" x14ac:dyDescent="0.25">
      <c r="A915" s="1"/>
      <c r="B915" s="1"/>
      <c r="C915" s="1" t="s">
        <v>130</v>
      </c>
      <c r="D915" s="4">
        <v>37</v>
      </c>
      <c r="E915" s="3">
        <v>69761.650000000009</v>
      </c>
    </row>
    <row r="916" spans="1:5" x14ac:dyDescent="0.25">
      <c r="A916" s="1"/>
      <c r="B916" s="1"/>
      <c r="C916" s="1" t="s">
        <v>131</v>
      </c>
      <c r="D916" s="4">
        <v>29</v>
      </c>
      <c r="E916" s="3">
        <v>60234.450000000004</v>
      </c>
    </row>
    <row r="917" spans="1:5" x14ac:dyDescent="0.25">
      <c r="A917" s="1"/>
      <c r="B917" s="1"/>
      <c r="C917" s="1" t="s">
        <v>132</v>
      </c>
      <c r="D917" s="4">
        <v>22</v>
      </c>
      <c r="E917" s="3">
        <v>45019.040000000001</v>
      </c>
    </row>
    <row r="918" spans="1:5" x14ac:dyDescent="0.25">
      <c r="A918" s="1"/>
      <c r="B918" s="1"/>
      <c r="C918" s="1" t="s">
        <v>133</v>
      </c>
      <c r="D918" s="4">
        <v>13</v>
      </c>
      <c r="E918" s="3">
        <v>27001.65</v>
      </c>
    </row>
    <row r="919" spans="1:5" x14ac:dyDescent="0.25">
      <c r="A919" s="1"/>
      <c r="B919" s="1"/>
      <c r="C919" s="1" t="s">
        <v>134</v>
      </c>
      <c r="D919" s="4">
        <v>10</v>
      </c>
      <c r="E919" s="3">
        <v>18854.5</v>
      </c>
    </row>
    <row r="920" spans="1:5" x14ac:dyDescent="0.25">
      <c r="A920" s="1"/>
      <c r="B920" s="1"/>
      <c r="C920" s="1" t="s">
        <v>135</v>
      </c>
      <c r="D920" s="4">
        <v>16</v>
      </c>
      <c r="E920" s="3">
        <v>35806.720000000001</v>
      </c>
    </row>
    <row r="921" spans="1:5" x14ac:dyDescent="0.25">
      <c r="A921" s="1"/>
      <c r="B921" s="1"/>
      <c r="C921" s="1" t="s">
        <v>136</v>
      </c>
      <c r="D921" s="4">
        <v>8</v>
      </c>
      <c r="E921" s="3">
        <v>15083.6</v>
      </c>
    </row>
    <row r="922" spans="1:5" x14ac:dyDescent="0.25">
      <c r="A922" s="1"/>
      <c r="B922" s="1"/>
      <c r="C922" s="1" t="s">
        <v>137</v>
      </c>
      <c r="D922" s="4">
        <v>11</v>
      </c>
      <c r="E922" s="3">
        <v>22847.550000000003</v>
      </c>
    </row>
    <row r="923" spans="1:5" x14ac:dyDescent="0.25">
      <c r="A923" s="1"/>
      <c r="B923" s="1"/>
      <c r="C923" s="1" t="s">
        <v>138</v>
      </c>
      <c r="D923" s="4">
        <v>4</v>
      </c>
      <c r="E923" s="3">
        <v>10541.32</v>
      </c>
    </row>
    <row r="924" spans="1:5" x14ac:dyDescent="0.25">
      <c r="A924" s="1"/>
      <c r="B924" s="1"/>
      <c r="C924" s="1" t="s">
        <v>139</v>
      </c>
      <c r="D924" s="4">
        <v>4</v>
      </c>
      <c r="E924" s="3">
        <v>8308.2000000000007</v>
      </c>
    </row>
    <row r="925" spans="1:5" x14ac:dyDescent="0.25">
      <c r="A925" s="1"/>
      <c r="B925" s="1"/>
      <c r="C925" s="1" t="s">
        <v>140</v>
      </c>
      <c r="D925" s="4">
        <v>4</v>
      </c>
      <c r="E925" s="3">
        <v>7541.8</v>
      </c>
    </row>
    <row r="926" spans="1:5" x14ac:dyDescent="0.25">
      <c r="A926" s="1"/>
      <c r="B926" s="1"/>
      <c r="C926" s="1" t="s">
        <v>141</v>
      </c>
      <c r="D926" s="4">
        <v>3</v>
      </c>
      <c r="E926" s="3">
        <v>6713.76</v>
      </c>
    </row>
    <row r="927" spans="1:5" x14ac:dyDescent="0.25">
      <c r="A927" s="1"/>
      <c r="B927" s="1"/>
      <c r="C927" s="1" t="s">
        <v>142</v>
      </c>
      <c r="D927" s="4">
        <v>1</v>
      </c>
      <c r="E927" s="3">
        <v>1885.45</v>
      </c>
    </row>
    <row r="928" spans="1:5" x14ac:dyDescent="0.25">
      <c r="A928" s="1"/>
      <c r="B928" s="1"/>
      <c r="C928" s="1" t="s">
        <v>143</v>
      </c>
      <c r="D928" s="4">
        <v>1</v>
      </c>
      <c r="E928" s="3">
        <v>8611.2099999999991</v>
      </c>
    </row>
    <row r="929" spans="1:5" x14ac:dyDescent="0.25">
      <c r="A929" s="1"/>
      <c r="B929" s="1"/>
      <c r="C929" s="1" t="s">
        <v>144</v>
      </c>
      <c r="D929" s="4">
        <v>1</v>
      </c>
      <c r="E929" s="3">
        <v>8611.2099999999991</v>
      </c>
    </row>
    <row r="930" spans="1:5" x14ac:dyDescent="0.25">
      <c r="A930" s="1"/>
      <c r="B930" s="1"/>
      <c r="C930" s="1" t="s">
        <v>145</v>
      </c>
      <c r="D930" s="4">
        <v>2</v>
      </c>
      <c r="E930" s="3">
        <v>13787.82</v>
      </c>
    </row>
    <row r="931" spans="1:5" x14ac:dyDescent="0.25">
      <c r="A931" s="1"/>
      <c r="B931" s="1"/>
      <c r="C931" s="1" t="s">
        <v>148</v>
      </c>
      <c r="D931" s="4">
        <v>2</v>
      </c>
      <c r="E931" s="3">
        <v>13787.82</v>
      </c>
    </row>
    <row r="932" spans="1:5" x14ac:dyDescent="0.25">
      <c r="A932" s="1"/>
      <c r="B932" s="1"/>
      <c r="C932" s="1" t="s">
        <v>149</v>
      </c>
      <c r="D932" s="4">
        <v>1</v>
      </c>
      <c r="E932" s="3">
        <v>9894.7900000000009</v>
      </c>
    </row>
    <row r="933" spans="1:5" x14ac:dyDescent="0.25">
      <c r="A933" s="1"/>
      <c r="B933" s="1"/>
      <c r="C933" s="1" t="s">
        <v>150</v>
      </c>
      <c r="D933" s="4">
        <v>1</v>
      </c>
      <c r="E933" s="3">
        <v>9836.23</v>
      </c>
    </row>
    <row r="934" spans="1:5" x14ac:dyDescent="0.25">
      <c r="A934" s="1"/>
      <c r="B934" s="1"/>
      <c r="C934" s="1" t="s">
        <v>151</v>
      </c>
      <c r="D934" s="4">
        <v>2</v>
      </c>
      <c r="E934" s="3">
        <v>14572</v>
      </c>
    </row>
    <row r="935" spans="1:5" x14ac:dyDescent="0.25">
      <c r="A935" s="1"/>
      <c r="B935" s="1"/>
      <c r="C935" s="1" t="s">
        <v>152</v>
      </c>
      <c r="D935" s="4">
        <v>1</v>
      </c>
      <c r="E935" s="3">
        <v>7270.17</v>
      </c>
    </row>
    <row r="936" spans="1:5" x14ac:dyDescent="0.25">
      <c r="A936" s="1"/>
      <c r="B936" s="1"/>
      <c r="C936" s="1" t="s">
        <v>153</v>
      </c>
      <c r="D936" s="4">
        <v>2</v>
      </c>
      <c r="E936" s="3">
        <v>16339.66</v>
      </c>
    </row>
    <row r="937" spans="1:5" x14ac:dyDescent="0.25">
      <c r="A937" s="1"/>
      <c r="B937" s="1"/>
      <c r="C937" s="1" t="s">
        <v>154</v>
      </c>
      <c r="D937" s="4">
        <v>2</v>
      </c>
      <c r="E937" s="3">
        <v>16308</v>
      </c>
    </row>
    <row r="938" spans="1:5" x14ac:dyDescent="0.25">
      <c r="A938" s="1"/>
      <c r="B938" s="1"/>
      <c r="C938" s="1" t="s">
        <v>155</v>
      </c>
      <c r="D938" s="4">
        <v>5</v>
      </c>
      <c r="E938" s="3">
        <v>30196.65</v>
      </c>
    </row>
    <row r="939" spans="1:5" x14ac:dyDescent="0.25">
      <c r="A939" s="1"/>
      <c r="B939" s="1"/>
      <c r="C939" s="1" t="s">
        <v>156</v>
      </c>
      <c r="D939" s="4">
        <v>3</v>
      </c>
      <c r="E939" s="3">
        <v>18070.5</v>
      </c>
    </row>
    <row r="940" spans="1:5" x14ac:dyDescent="0.25">
      <c r="A940" s="1"/>
      <c r="B940" s="1"/>
      <c r="C940" s="1" t="s">
        <v>157</v>
      </c>
      <c r="D940" s="4">
        <v>1</v>
      </c>
      <c r="E940" s="3">
        <v>10759.9</v>
      </c>
    </row>
    <row r="941" spans="1:5" x14ac:dyDescent="0.25">
      <c r="A941" s="1"/>
      <c r="B941" s="1"/>
      <c r="C941" s="1" t="s">
        <v>158</v>
      </c>
      <c r="D941" s="4">
        <v>4</v>
      </c>
      <c r="E941" s="3">
        <v>42805.36</v>
      </c>
    </row>
    <row r="942" spans="1:5" x14ac:dyDescent="0.25">
      <c r="A942" s="1"/>
      <c r="B942" s="1"/>
      <c r="C942" s="1" t="s">
        <v>161</v>
      </c>
      <c r="D942" s="4"/>
      <c r="E942" s="3">
        <v>0</v>
      </c>
    </row>
    <row r="943" spans="1:5" x14ac:dyDescent="0.25">
      <c r="A943" s="1"/>
      <c r="B943" s="1"/>
      <c r="C943" s="1" t="s">
        <v>162</v>
      </c>
      <c r="D943" s="4"/>
      <c r="E943" s="3">
        <v>0</v>
      </c>
    </row>
    <row r="944" spans="1:5" x14ac:dyDescent="0.25">
      <c r="A944" s="1"/>
      <c r="B944" s="1"/>
      <c r="C944" s="1" t="s">
        <v>163</v>
      </c>
      <c r="D944" s="4"/>
      <c r="E944" s="3">
        <v>0</v>
      </c>
    </row>
    <row r="945" spans="1:5" x14ac:dyDescent="0.25">
      <c r="A945" s="1"/>
      <c r="B945" s="1"/>
      <c r="C945" s="1" t="s">
        <v>164</v>
      </c>
      <c r="D945" s="4"/>
      <c r="E945" s="3">
        <v>0</v>
      </c>
    </row>
    <row r="946" spans="1:5" x14ac:dyDescent="0.25">
      <c r="A946" s="1"/>
      <c r="B946" s="1"/>
      <c r="C946" s="1" t="s">
        <v>165</v>
      </c>
      <c r="D946" s="4"/>
      <c r="E946" s="3">
        <v>0</v>
      </c>
    </row>
    <row r="947" spans="1:5" x14ac:dyDescent="0.25">
      <c r="A947" s="1"/>
      <c r="B947" s="1"/>
      <c r="C947" s="1" t="s">
        <v>166</v>
      </c>
      <c r="D947" s="4">
        <v>2</v>
      </c>
      <c r="E947" s="3">
        <v>13787.82</v>
      </c>
    </row>
    <row r="948" spans="1:5" x14ac:dyDescent="0.25">
      <c r="A948" s="1"/>
      <c r="B948" s="1"/>
      <c r="C948" s="1" t="s">
        <v>167</v>
      </c>
      <c r="D948" s="4">
        <v>2</v>
      </c>
      <c r="E948" s="3">
        <v>13787.82</v>
      </c>
    </row>
    <row r="949" spans="1:5" x14ac:dyDescent="0.25">
      <c r="A949" s="1"/>
      <c r="B949" s="1"/>
      <c r="C949" s="1" t="s">
        <v>168</v>
      </c>
      <c r="D949" s="4">
        <v>2</v>
      </c>
      <c r="E949" s="3">
        <v>13787.82</v>
      </c>
    </row>
    <row r="950" spans="1:5" x14ac:dyDescent="0.25">
      <c r="A950" s="1"/>
      <c r="B950" s="1"/>
      <c r="C950" s="1" t="s">
        <v>169</v>
      </c>
      <c r="D950" s="4">
        <v>2</v>
      </c>
      <c r="E950" s="3">
        <v>13787.82</v>
      </c>
    </row>
    <row r="951" spans="1:5" x14ac:dyDescent="0.25">
      <c r="A951" s="1"/>
      <c r="B951" s="5" t="s">
        <v>182</v>
      </c>
      <c r="C951" s="5"/>
      <c r="D951" s="6">
        <v>23819</v>
      </c>
      <c r="E951" s="7">
        <v>68171062.169999972</v>
      </c>
    </row>
    <row r="952" spans="1:5" x14ac:dyDescent="0.25">
      <c r="A952" s="1">
        <v>150016</v>
      </c>
      <c r="B952" s="1" t="s">
        <v>183</v>
      </c>
      <c r="C952" s="1" t="s">
        <v>7</v>
      </c>
      <c r="D952" s="4">
        <v>350</v>
      </c>
      <c r="E952" s="3">
        <v>914837</v>
      </c>
    </row>
    <row r="953" spans="1:5" x14ac:dyDescent="0.25">
      <c r="A953" s="1"/>
      <c r="B953" s="1"/>
      <c r="C953" s="1" t="s">
        <v>8</v>
      </c>
      <c r="D953" s="4">
        <v>305</v>
      </c>
      <c r="E953" s="3">
        <v>738777.1</v>
      </c>
    </row>
    <row r="954" spans="1:5" x14ac:dyDescent="0.25">
      <c r="A954" s="1"/>
      <c r="B954" s="1"/>
      <c r="C954" s="1" t="s">
        <v>9</v>
      </c>
      <c r="D954" s="4">
        <v>241</v>
      </c>
      <c r="E954" s="3">
        <v>629930.62</v>
      </c>
    </row>
    <row r="955" spans="1:5" x14ac:dyDescent="0.25">
      <c r="A955" s="1"/>
      <c r="B955" s="1"/>
      <c r="C955" s="1" t="s">
        <v>10</v>
      </c>
      <c r="D955" s="4">
        <v>263</v>
      </c>
      <c r="E955" s="3">
        <v>637043.86</v>
      </c>
    </row>
    <row r="956" spans="1:5" x14ac:dyDescent="0.25">
      <c r="A956" s="1"/>
      <c r="B956" s="1"/>
      <c r="C956" s="1" t="s">
        <v>11</v>
      </c>
      <c r="D956" s="4">
        <v>303</v>
      </c>
      <c r="E956" s="3">
        <v>791987.46000000008</v>
      </c>
    </row>
    <row r="957" spans="1:5" x14ac:dyDescent="0.25">
      <c r="A957" s="1"/>
      <c r="B957" s="1"/>
      <c r="C957" s="1" t="s">
        <v>12</v>
      </c>
      <c r="D957" s="4">
        <v>375</v>
      </c>
      <c r="E957" s="3">
        <v>908332.49999999988</v>
      </c>
    </row>
    <row r="958" spans="1:5" x14ac:dyDescent="0.25">
      <c r="A958" s="1"/>
      <c r="B958" s="1"/>
      <c r="C958" s="1" t="s">
        <v>13</v>
      </c>
      <c r="D958" s="4">
        <v>430</v>
      </c>
      <c r="E958" s="3">
        <v>1262725.1000000001</v>
      </c>
    </row>
    <row r="959" spans="1:5" x14ac:dyDescent="0.25">
      <c r="A959" s="1"/>
      <c r="B959" s="1"/>
      <c r="C959" s="1" t="s">
        <v>14</v>
      </c>
      <c r="D959" s="4">
        <v>447</v>
      </c>
      <c r="E959" s="3">
        <v>1227001.5899999999</v>
      </c>
    </row>
    <row r="960" spans="1:5" x14ac:dyDescent="0.25">
      <c r="A960" s="1"/>
      <c r="B960" s="1"/>
      <c r="C960" s="1" t="s">
        <v>15</v>
      </c>
      <c r="D960" s="4">
        <v>481</v>
      </c>
      <c r="E960" s="3">
        <v>1871368.98</v>
      </c>
    </row>
    <row r="961" spans="1:5" x14ac:dyDescent="0.25">
      <c r="A961" s="1"/>
      <c r="B961" s="1"/>
      <c r="C961" s="1" t="s">
        <v>16</v>
      </c>
      <c r="D961" s="4">
        <v>481</v>
      </c>
      <c r="E961" s="3">
        <v>1250017.99</v>
      </c>
    </row>
    <row r="962" spans="1:5" x14ac:dyDescent="0.25">
      <c r="A962" s="1"/>
      <c r="B962" s="1"/>
      <c r="C962" s="1" t="s">
        <v>17</v>
      </c>
      <c r="D962" s="4">
        <v>450</v>
      </c>
      <c r="E962" s="3">
        <v>2013529.5</v>
      </c>
    </row>
    <row r="963" spans="1:5" x14ac:dyDescent="0.25">
      <c r="A963" s="1"/>
      <c r="B963" s="1"/>
      <c r="C963" s="1" t="s">
        <v>18</v>
      </c>
      <c r="D963" s="4">
        <v>430</v>
      </c>
      <c r="E963" s="3">
        <v>1117479.7</v>
      </c>
    </row>
    <row r="964" spans="1:5" x14ac:dyDescent="0.25">
      <c r="A964" s="1"/>
      <c r="B964" s="1"/>
      <c r="C964" s="1" t="s">
        <v>19</v>
      </c>
      <c r="D964" s="4">
        <v>416</v>
      </c>
      <c r="E964" s="3">
        <v>1618481.28</v>
      </c>
    </row>
    <row r="965" spans="1:5" x14ac:dyDescent="0.25">
      <c r="A965" s="1"/>
      <c r="B965" s="1"/>
      <c r="C965" s="1" t="s">
        <v>20</v>
      </c>
      <c r="D965" s="4">
        <v>430</v>
      </c>
      <c r="E965" s="3">
        <v>2172497.6</v>
      </c>
    </row>
    <row r="966" spans="1:5" x14ac:dyDescent="0.25">
      <c r="A966" s="1"/>
      <c r="B966" s="1"/>
      <c r="C966" s="1" t="s">
        <v>21</v>
      </c>
      <c r="D966" s="4">
        <v>447</v>
      </c>
      <c r="E966" s="3">
        <v>1739089.26</v>
      </c>
    </row>
    <row r="967" spans="1:5" x14ac:dyDescent="0.25">
      <c r="A967" s="1"/>
      <c r="B967" s="1"/>
      <c r="C967" s="1" t="s">
        <v>22</v>
      </c>
      <c r="D967" s="4">
        <v>430</v>
      </c>
      <c r="E967" s="3">
        <v>1117479.7</v>
      </c>
    </row>
    <row r="968" spans="1:5" x14ac:dyDescent="0.25">
      <c r="A968" s="1"/>
      <c r="B968" s="1"/>
      <c r="C968" s="1" t="s">
        <v>23</v>
      </c>
      <c r="D968" s="4">
        <v>469</v>
      </c>
      <c r="E968" s="3">
        <v>2098545.19</v>
      </c>
    </row>
    <row r="969" spans="1:5" x14ac:dyDescent="0.25">
      <c r="A969" s="1"/>
      <c r="B969" s="1"/>
      <c r="C969" s="1" t="s">
        <v>24</v>
      </c>
      <c r="D969" s="4">
        <v>424</v>
      </c>
      <c r="E969" s="3">
        <v>1101886.96</v>
      </c>
    </row>
    <row r="970" spans="1:5" x14ac:dyDescent="0.25">
      <c r="A970" s="1"/>
      <c r="B970" s="1"/>
      <c r="C970" s="1" t="s">
        <v>25</v>
      </c>
      <c r="D970" s="4">
        <v>451</v>
      </c>
      <c r="E970" s="3">
        <v>1754651.58</v>
      </c>
    </row>
    <row r="971" spans="1:5" x14ac:dyDescent="0.25">
      <c r="A971" s="1"/>
      <c r="B971" s="1"/>
      <c r="C971" s="1" t="s">
        <v>26</v>
      </c>
      <c r="D971" s="4">
        <v>428</v>
      </c>
      <c r="E971" s="3">
        <v>1362204.16</v>
      </c>
    </row>
    <row r="972" spans="1:5" x14ac:dyDescent="0.25">
      <c r="A972" s="1"/>
      <c r="B972" s="1"/>
      <c r="C972" s="1" t="s">
        <v>27</v>
      </c>
      <c r="D972" s="4">
        <v>398</v>
      </c>
      <c r="E972" s="3">
        <v>1548450.84</v>
      </c>
    </row>
    <row r="973" spans="1:5" x14ac:dyDescent="0.25">
      <c r="A973" s="1"/>
      <c r="B973" s="1"/>
      <c r="C973" s="1" t="s">
        <v>28</v>
      </c>
      <c r="D973" s="4">
        <v>423</v>
      </c>
      <c r="E973" s="3">
        <v>1099288.17</v>
      </c>
    </row>
    <row r="974" spans="1:5" x14ac:dyDescent="0.25">
      <c r="A974" s="1"/>
      <c r="B974" s="1"/>
      <c r="C974" s="1" t="s">
        <v>29</v>
      </c>
      <c r="D974" s="4">
        <v>424</v>
      </c>
      <c r="E974" s="3">
        <v>1897192.24</v>
      </c>
    </row>
    <row r="975" spans="1:5" x14ac:dyDescent="0.25">
      <c r="A975" s="1"/>
      <c r="B975" s="1"/>
      <c r="C975" s="1" t="s">
        <v>30</v>
      </c>
      <c r="D975" s="4">
        <v>412</v>
      </c>
      <c r="E975" s="3">
        <v>1313373.6000000001</v>
      </c>
    </row>
    <row r="976" spans="1:5" x14ac:dyDescent="0.25">
      <c r="A976" s="1"/>
      <c r="B976" s="1"/>
      <c r="C976" s="1" t="s">
        <v>31</v>
      </c>
      <c r="D976" s="4">
        <v>419</v>
      </c>
      <c r="E976" s="3">
        <v>1630153.02</v>
      </c>
    </row>
    <row r="977" spans="1:5" x14ac:dyDescent="0.25">
      <c r="A977" s="1"/>
      <c r="B977" s="1"/>
      <c r="C977" s="1" t="s">
        <v>32</v>
      </c>
      <c r="D977" s="4">
        <v>417</v>
      </c>
      <c r="E977" s="3">
        <v>1327194.24</v>
      </c>
    </row>
    <row r="978" spans="1:5" x14ac:dyDescent="0.25">
      <c r="A978" s="1"/>
      <c r="B978" s="1"/>
      <c r="C978" s="1" t="s">
        <v>33</v>
      </c>
      <c r="D978" s="4">
        <v>446</v>
      </c>
      <c r="E978" s="3">
        <v>1735198.68</v>
      </c>
    </row>
    <row r="979" spans="1:5" x14ac:dyDescent="0.25">
      <c r="A979" s="1"/>
      <c r="B979" s="1"/>
      <c r="C979" s="1" t="s">
        <v>34</v>
      </c>
      <c r="D979" s="4">
        <v>450</v>
      </c>
      <c r="E979" s="3">
        <v>1169455.5</v>
      </c>
    </row>
    <row r="980" spans="1:5" x14ac:dyDescent="0.25">
      <c r="A980" s="1"/>
      <c r="B980" s="1"/>
      <c r="C980" s="1" t="s">
        <v>35</v>
      </c>
      <c r="D980" s="4">
        <v>443</v>
      </c>
      <c r="E980" s="3">
        <v>1982207.9300000002</v>
      </c>
    </row>
    <row r="981" spans="1:5" x14ac:dyDescent="0.25">
      <c r="A981" s="1"/>
      <c r="B981" s="1"/>
      <c r="C981" s="1" t="s">
        <v>36</v>
      </c>
      <c r="D981" s="4">
        <v>467</v>
      </c>
      <c r="E981" s="3">
        <v>1213634.93</v>
      </c>
    </row>
    <row r="982" spans="1:5" x14ac:dyDescent="0.25">
      <c r="A982" s="1"/>
      <c r="B982" s="1"/>
      <c r="C982" s="1" t="s">
        <v>37</v>
      </c>
      <c r="D982" s="4">
        <v>494</v>
      </c>
      <c r="E982" s="3">
        <v>1921946.52</v>
      </c>
    </row>
    <row r="983" spans="1:5" x14ac:dyDescent="0.25">
      <c r="A983" s="1"/>
      <c r="B983" s="1"/>
      <c r="C983" s="1" t="s">
        <v>38</v>
      </c>
      <c r="D983" s="4">
        <v>486</v>
      </c>
      <c r="E983" s="3">
        <v>1546801.92</v>
      </c>
    </row>
    <row r="984" spans="1:5" x14ac:dyDescent="0.25">
      <c r="A984" s="1"/>
      <c r="B984" s="1"/>
      <c r="C984" s="1" t="s">
        <v>39</v>
      </c>
      <c r="D984" s="4">
        <v>511</v>
      </c>
      <c r="E984" s="3">
        <v>1988086.38</v>
      </c>
    </row>
    <row r="985" spans="1:5" x14ac:dyDescent="0.25">
      <c r="A985" s="1"/>
      <c r="B985" s="1"/>
      <c r="C985" s="1" t="s">
        <v>40</v>
      </c>
      <c r="D985" s="4">
        <v>396</v>
      </c>
      <c r="E985" s="3">
        <v>1298872.08</v>
      </c>
    </row>
    <row r="986" spans="1:5" x14ac:dyDescent="0.25">
      <c r="A986" s="1"/>
      <c r="B986" s="1"/>
      <c r="C986" s="1" t="s">
        <v>41</v>
      </c>
      <c r="D986" s="4">
        <v>412</v>
      </c>
      <c r="E986" s="3">
        <v>1481889.84</v>
      </c>
    </row>
    <row r="987" spans="1:5" x14ac:dyDescent="0.25">
      <c r="A987" s="1"/>
      <c r="B987" s="1"/>
      <c r="C987" s="1" t="s">
        <v>42</v>
      </c>
      <c r="D987" s="4">
        <v>368</v>
      </c>
      <c r="E987" s="3">
        <v>931076.79999999993</v>
      </c>
    </row>
    <row r="988" spans="1:5" x14ac:dyDescent="0.25">
      <c r="A988" s="1"/>
      <c r="B988" s="1"/>
      <c r="C988" s="1" t="s">
        <v>43</v>
      </c>
      <c r="D988" s="4">
        <v>378</v>
      </c>
      <c r="E988" s="3">
        <v>1420406.82</v>
      </c>
    </row>
    <row r="989" spans="1:5" x14ac:dyDescent="0.25">
      <c r="A989" s="1"/>
      <c r="B989" s="1"/>
      <c r="C989" s="1" t="s">
        <v>44</v>
      </c>
      <c r="D989" s="4">
        <v>358</v>
      </c>
      <c r="E989" s="3">
        <v>905775.79999999993</v>
      </c>
    </row>
    <row r="990" spans="1:5" x14ac:dyDescent="0.25">
      <c r="A990" s="1"/>
      <c r="B990" s="1"/>
      <c r="C990" s="1" t="s">
        <v>45</v>
      </c>
      <c r="D990" s="4">
        <v>417</v>
      </c>
      <c r="E990" s="3">
        <v>1499873.9400000002</v>
      </c>
    </row>
    <row r="991" spans="1:5" x14ac:dyDescent="0.25">
      <c r="A991" s="1"/>
      <c r="B991" s="1"/>
      <c r="C991" s="1" t="s">
        <v>46</v>
      </c>
      <c r="D991" s="4">
        <v>336</v>
      </c>
      <c r="E991" s="3">
        <v>904165.91999999993</v>
      </c>
    </row>
    <row r="992" spans="1:5" x14ac:dyDescent="0.25">
      <c r="A992" s="1"/>
      <c r="B992" s="1"/>
      <c r="C992" s="1" t="s">
        <v>47</v>
      </c>
      <c r="D992" s="4">
        <v>358</v>
      </c>
      <c r="E992" s="3">
        <v>1287661.56</v>
      </c>
    </row>
    <row r="993" spans="1:5" x14ac:dyDescent="0.25">
      <c r="A993" s="1"/>
      <c r="B993" s="1"/>
      <c r="C993" s="1" t="s">
        <v>48</v>
      </c>
      <c r="D993" s="4">
        <v>286</v>
      </c>
      <c r="E993" s="3">
        <v>723608.6</v>
      </c>
    </row>
    <row r="994" spans="1:5" x14ac:dyDescent="0.25">
      <c r="A994" s="1"/>
      <c r="B994" s="1"/>
      <c r="C994" s="1" t="s">
        <v>49</v>
      </c>
      <c r="D994" s="4">
        <v>271</v>
      </c>
      <c r="E994" s="3">
        <v>1018333.99</v>
      </c>
    </row>
    <row r="995" spans="1:5" x14ac:dyDescent="0.25">
      <c r="A995" s="1"/>
      <c r="B995" s="1"/>
      <c r="C995" s="1" t="s">
        <v>50</v>
      </c>
      <c r="D995" s="4">
        <v>235</v>
      </c>
      <c r="E995" s="3">
        <v>732990.85</v>
      </c>
    </row>
    <row r="996" spans="1:5" x14ac:dyDescent="0.25">
      <c r="A996" s="1"/>
      <c r="B996" s="1"/>
      <c r="C996" s="1" t="s">
        <v>51</v>
      </c>
      <c r="D996" s="4">
        <v>218</v>
      </c>
      <c r="E996" s="3">
        <v>544265.34</v>
      </c>
    </row>
    <row r="997" spans="1:5" x14ac:dyDescent="0.25">
      <c r="A997" s="1"/>
      <c r="B997" s="1"/>
      <c r="C997" s="1" t="s">
        <v>52</v>
      </c>
      <c r="D997" s="4">
        <v>231</v>
      </c>
      <c r="E997" s="3">
        <v>569622.9</v>
      </c>
    </row>
    <row r="998" spans="1:5" x14ac:dyDescent="0.25">
      <c r="A998" s="1"/>
      <c r="B998" s="1"/>
      <c r="C998" s="1" t="s">
        <v>53</v>
      </c>
      <c r="D998" s="4">
        <v>189</v>
      </c>
      <c r="E998" s="3">
        <v>471863.07</v>
      </c>
    </row>
    <row r="999" spans="1:5" x14ac:dyDescent="0.25">
      <c r="A999" s="1"/>
      <c r="B999" s="1"/>
      <c r="C999" s="1" t="s">
        <v>54</v>
      </c>
      <c r="D999" s="4">
        <v>131</v>
      </c>
      <c r="E999" s="3">
        <v>301958.93000000005</v>
      </c>
    </row>
    <row r="1000" spans="1:5" x14ac:dyDescent="0.25">
      <c r="A1000" s="1"/>
      <c r="B1000" s="1"/>
      <c r="C1000" s="1" t="s">
        <v>55</v>
      </c>
      <c r="D1000" s="4">
        <v>101</v>
      </c>
      <c r="E1000" s="3">
        <v>268407.5</v>
      </c>
    </row>
    <row r="1001" spans="1:5" x14ac:dyDescent="0.25">
      <c r="A1001" s="1"/>
      <c r="B1001" s="1"/>
      <c r="C1001" s="1" t="s">
        <v>56</v>
      </c>
      <c r="D1001" s="4">
        <v>120</v>
      </c>
      <c r="E1001" s="3">
        <v>276603.60000000003</v>
      </c>
    </row>
    <row r="1002" spans="1:5" x14ac:dyDescent="0.25">
      <c r="A1002" s="1"/>
      <c r="B1002" s="1"/>
      <c r="C1002" s="1" t="s">
        <v>57</v>
      </c>
      <c r="D1002" s="4">
        <v>179</v>
      </c>
      <c r="E1002" s="3">
        <v>446896.77</v>
      </c>
    </row>
    <row r="1003" spans="1:5" x14ac:dyDescent="0.25">
      <c r="A1003" s="1"/>
      <c r="B1003" s="1"/>
      <c r="C1003" s="1" t="s">
        <v>58</v>
      </c>
      <c r="D1003" s="4">
        <v>192</v>
      </c>
      <c r="E1003" s="3">
        <v>473452.80000000005</v>
      </c>
    </row>
    <row r="1004" spans="1:5" x14ac:dyDescent="0.25">
      <c r="A1004" s="1"/>
      <c r="B1004" s="1"/>
      <c r="C1004" s="1" t="s">
        <v>59</v>
      </c>
      <c r="D1004" s="4">
        <v>242</v>
      </c>
      <c r="E1004" s="3">
        <v>604184.46000000008</v>
      </c>
    </row>
    <row r="1005" spans="1:5" x14ac:dyDescent="0.25">
      <c r="A1005" s="1"/>
      <c r="B1005" s="1"/>
      <c r="C1005" s="1" t="s">
        <v>60</v>
      </c>
      <c r="D1005" s="4">
        <v>202</v>
      </c>
      <c r="E1005" s="3">
        <v>584596.07999999996</v>
      </c>
    </row>
    <row r="1006" spans="1:5" x14ac:dyDescent="0.25">
      <c r="A1006" s="1"/>
      <c r="B1006" s="1"/>
      <c r="C1006" s="1" t="s">
        <v>61</v>
      </c>
      <c r="D1006" s="4">
        <v>186</v>
      </c>
      <c r="E1006" s="3">
        <v>494295</v>
      </c>
    </row>
    <row r="1007" spans="1:5" x14ac:dyDescent="0.25">
      <c r="A1007" s="1"/>
      <c r="B1007" s="1"/>
      <c r="C1007" s="1" t="s">
        <v>62</v>
      </c>
      <c r="D1007" s="4">
        <v>172</v>
      </c>
      <c r="E1007" s="3">
        <v>396465.16000000003</v>
      </c>
    </row>
    <row r="1008" spans="1:5" x14ac:dyDescent="0.25">
      <c r="A1008" s="1"/>
      <c r="B1008" s="1"/>
      <c r="C1008" s="1" t="s">
        <v>63</v>
      </c>
      <c r="D1008" s="4">
        <v>145</v>
      </c>
      <c r="E1008" s="3">
        <v>362011.35000000003</v>
      </c>
    </row>
    <row r="1009" spans="1:5" x14ac:dyDescent="0.25">
      <c r="A1009" s="1"/>
      <c r="B1009" s="1"/>
      <c r="C1009" s="1" t="s">
        <v>64</v>
      </c>
      <c r="D1009" s="4">
        <v>120</v>
      </c>
      <c r="E1009" s="3">
        <v>295908</v>
      </c>
    </row>
    <row r="1010" spans="1:5" x14ac:dyDescent="0.25">
      <c r="A1010" s="1"/>
      <c r="B1010" s="1"/>
      <c r="C1010" s="1" t="s">
        <v>65</v>
      </c>
      <c r="D1010" s="4">
        <v>95</v>
      </c>
      <c r="E1010" s="3">
        <v>237179.85</v>
      </c>
    </row>
    <row r="1011" spans="1:5" x14ac:dyDescent="0.25">
      <c r="A1011" s="1"/>
      <c r="B1011" s="1"/>
      <c r="C1011" s="1" t="s">
        <v>66</v>
      </c>
      <c r="D1011" s="4">
        <v>71</v>
      </c>
      <c r="E1011" s="3">
        <v>163657.13</v>
      </c>
    </row>
    <row r="1012" spans="1:5" x14ac:dyDescent="0.25">
      <c r="A1012" s="1"/>
      <c r="B1012" s="1"/>
      <c r="C1012" s="1" t="s">
        <v>67</v>
      </c>
      <c r="D1012" s="4">
        <v>72</v>
      </c>
      <c r="E1012" s="3">
        <v>191340</v>
      </c>
    </row>
    <row r="1013" spans="1:5" x14ac:dyDescent="0.25">
      <c r="A1013" s="1"/>
      <c r="B1013" s="1"/>
      <c r="C1013" s="1" t="s">
        <v>68</v>
      </c>
      <c r="D1013" s="4">
        <v>34</v>
      </c>
      <c r="E1013" s="3">
        <v>78371.02</v>
      </c>
    </row>
    <row r="1014" spans="1:5" x14ac:dyDescent="0.25">
      <c r="A1014" s="1"/>
      <c r="B1014" s="1"/>
      <c r="C1014" s="1" t="s">
        <v>69</v>
      </c>
      <c r="D1014" s="4">
        <v>66</v>
      </c>
      <c r="E1014" s="3">
        <v>164777.58000000002</v>
      </c>
    </row>
    <row r="1015" spans="1:5" x14ac:dyDescent="0.25">
      <c r="A1015" s="1"/>
      <c r="B1015" s="1"/>
      <c r="C1015" s="1" t="s">
        <v>70</v>
      </c>
      <c r="D1015" s="4">
        <v>51</v>
      </c>
      <c r="E1015" s="3">
        <v>155800.41</v>
      </c>
    </row>
    <row r="1016" spans="1:5" x14ac:dyDescent="0.25">
      <c r="A1016" s="1"/>
      <c r="B1016" s="1"/>
      <c r="C1016" s="1" t="s">
        <v>71</v>
      </c>
      <c r="D1016" s="4">
        <v>41</v>
      </c>
      <c r="E1016" s="3">
        <v>102361.83</v>
      </c>
    </row>
    <row r="1017" spans="1:5" x14ac:dyDescent="0.25">
      <c r="A1017" s="1"/>
      <c r="B1017" s="1"/>
      <c r="C1017" s="1" t="s">
        <v>72</v>
      </c>
      <c r="D1017" s="4">
        <v>27</v>
      </c>
      <c r="E1017" s="3">
        <v>62235.810000000005</v>
      </c>
    </row>
    <row r="1018" spans="1:5" x14ac:dyDescent="0.25">
      <c r="A1018" s="1"/>
      <c r="B1018" s="1"/>
      <c r="C1018" s="1" t="s">
        <v>73</v>
      </c>
      <c r="D1018" s="4">
        <v>24</v>
      </c>
      <c r="E1018" s="3">
        <v>63780</v>
      </c>
    </row>
    <row r="1019" spans="1:5" x14ac:dyDescent="0.25">
      <c r="A1019" s="1"/>
      <c r="B1019" s="1"/>
      <c r="C1019" s="1" t="s">
        <v>74</v>
      </c>
      <c r="D1019" s="4">
        <v>66</v>
      </c>
      <c r="E1019" s="3">
        <v>152131.98000000001</v>
      </c>
    </row>
    <row r="1020" spans="1:5" x14ac:dyDescent="0.25">
      <c r="A1020" s="1"/>
      <c r="B1020" s="1"/>
      <c r="C1020" s="1" t="s">
        <v>75</v>
      </c>
      <c r="D1020" s="4">
        <v>416</v>
      </c>
      <c r="E1020" s="3">
        <v>736810.88</v>
      </c>
    </row>
    <row r="1021" spans="1:5" x14ac:dyDescent="0.25">
      <c r="A1021" s="1"/>
      <c r="B1021" s="1"/>
      <c r="C1021" s="1" t="s">
        <v>76</v>
      </c>
      <c r="D1021" s="4">
        <v>331</v>
      </c>
      <c r="E1021" s="3">
        <v>522840.98</v>
      </c>
    </row>
    <row r="1022" spans="1:5" x14ac:dyDescent="0.25">
      <c r="A1022" s="1"/>
      <c r="B1022" s="1"/>
      <c r="C1022" s="1" t="s">
        <v>77</v>
      </c>
      <c r="D1022" s="4">
        <v>315</v>
      </c>
      <c r="E1022" s="3">
        <v>557921.70000000007</v>
      </c>
    </row>
    <row r="1023" spans="1:5" x14ac:dyDescent="0.25">
      <c r="A1023" s="1"/>
      <c r="B1023" s="1"/>
      <c r="C1023" s="1" t="s">
        <v>78</v>
      </c>
      <c r="D1023" s="4">
        <v>321</v>
      </c>
      <c r="E1023" s="3">
        <v>507045.18</v>
      </c>
    </row>
    <row r="1024" spans="1:5" x14ac:dyDescent="0.25">
      <c r="A1024" s="1"/>
      <c r="B1024" s="1"/>
      <c r="C1024" s="1" t="s">
        <v>79</v>
      </c>
      <c r="D1024" s="4">
        <v>389</v>
      </c>
      <c r="E1024" s="3">
        <v>688989.02</v>
      </c>
    </row>
    <row r="1025" spans="1:5" x14ac:dyDescent="0.25">
      <c r="A1025" s="1"/>
      <c r="B1025" s="1"/>
      <c r="C1025" s="1" t="s">
        <v>80</v>
      </c>
      <c r="D1025" s="4">
        <v>456</v>
      </c>
      <c r="E1025" s="3">
        <v>720288.48</v>
      </c>
    </row>
    <row r="1026" spans="1:5" x14ac:dyDescent="0.25">
      <c r="A1026" s="1"/>
      <c r="B1026" s="1"/>
      <c r="C1026" s="1" t="s">
        <v>81</v>
      </c>
      <c r="D1026" s="4">
        <v>525</v>
      </c>
      <c r="E1026" s="3">
        <v>1099313.25</v>
      </c>
    </row>
    <row r="1027" spans="1:5" x14ac:dyDescent="0.25">
      <c r="A1027" s="1"/>
      <c r="B1027" s="1"/>
      <c r="C1027" s="1" t="s">
        <v>82</v>
      </c>
      <c r="D1027" s="4">
        <v>485</v>
      </c>
      <c r="E1027" s="3">
        <v>922630.04999999993</v>
      </c>
    </row>
    <row r="1028" spans="1:5" x14ac:dyDescent="0.25">
      <c r="A1028" s="1"/>
      <c r="B1028" s="1"/>
      <c r="C1028" s="1" t="s">
        <v>83</v>
      </c>
      <c r="D1028" s="4">
        <v>482</v>
      </c>
      <c r="E1028" s="3">
        <v>1251214.1600000001</v>
      </c>
    </row>
    <row r="1029" spans="1:5" x14ac:dyDescent="0.25">
      <c r="A1029" s="1"/>
      <c r="B1029" s="1"/>
      <c r="C1029" s="1" t="s">
        <v>84</v>
      </c>
      <c r="D1029" s="4">
        <v>470</v>
      </c>
      <c r="E1029" s="3">
        <v>1024228.7000000001</v>
      </c>
    </row>
    <row r="1030" spans="1:5" x14ac:dyDescent="0.25">
      <c r="A1030" s="1"/>
      <c r="B1030" s="1"/>
      <c r="C1030" s="1" t="s">
        <v>85</v>
      </c>
      <c r="D1030" s="4">
        <v>409</v>
      </c>
      <c r="E1030" s="3">
        <v>1127510.75</v>
      </c>
    </row>
    <row r="1031" spans="1:5" x14ac:dyDescent="0.25">
      <c r="A1031" s="1"/>
      <c r="B1031" s="1"/>
      <c r="C1031" s="1" t="s">
        <v>86</v>
      </c>
      <c r="D1031" s="4">
        <v>447</v>
      </c>
      <c r="E1031" s="3">
        <v>974106.87</v>
      </c>
    </row>
    <row r="1032" spans="1:5" x14ac:dyDescent="0.25">
      <c r="A1032" s="1"/>
      <c r="B1032" s="1"/>
      <c r="C1032" s="1" t="s">
        <v>87</v>
      </c>
      <c r="D1032" s="4">
        <v>431</v>
      </c>
      <c r="E1032" s="3">
        <v>1118824.28</v>
      </c>
    </row>
    <row r="1033" spans="1:5" x14ac:dyDescent="0.25">
      <c r="A1033" s="1"/>
      <c r="B1033" s="1"/>
      <c r="C1033" s="1" t="s">
        <v>88</v>
      </c>
      <c r="D1033" s="4">
        <v>402</v>
      </c>
      <c r="E1033" s="3">
        <v>1903240.86</v>
      </c>
    </row>
    <row r="1034" spans="1:5" x14ac:dyDescent="0.25">
      <c r="A1034" s="1"/>
      <c r="B1034" s="1"/>
      <c r="C1034" s="1" t="s">
        <v>89</v>
      </c>
      <c r="D1034" s="4">
        <v>422</v>
      </c>
      <c r="E1034" s="3">
        <v>1095461.3600000001</v>
      </c>
    </row>
    <row r="1035" spans="1:5" x14ac:dyDescent="0.25">
      <c r="A1035" s="1"/>
      <c r="B1035" s="1"/>
      <c r="C1035" s="1" t="s">
        <v>90</v>
      </c>
      <c r="D1035" s="4">
        <v>424</v>
      </c>
      <c r="E1035" s="3">
        <v>923985.04</v>
      </c>
    </row>
    <row r="1036" spans="1:5" x14ac:dyDescent="0.25">
      <c r="A1036" s="1"/>
      <c r="B1036" s="1"/>
      <c r="C1036" s="1" t="s">
        <v>91</v>
      </c>
      <c r="D1036" s="4">
        <v>453</v>
      </c>
      <c r="E1036" s="3">
        <v>1248807.75</v>
      </c>
    </row>
    <row r="1037" spans="1:5" x14ac:dyDescent="0.25">
      <c r="A1037" s="1"/>
      <c r="B1037" s="1"/>
      <c r="C1037" s="1" t="s">
        <v>92</v>
      </c>
      <c r="D1037" s="4">
        <v>433</v>
      </c>
      <c r="E1037" s="3">
        <v>943597.93</v>
      </c>
    </row>
    <row r="1038" spans="1:5" x14ac:dyDescent="0.25">
      <c r="A1038" s="1"/>
      <c r="B1038" s="1"/>
      <c r="C1038" s="1" t="s">
        <v>93</v>
      </c>
      <c r="D1038" s="4">
        <v>421</v>
      </c>
      <c r="E1038" s="3">
        <v>1313785.23</v>
      </c>
    </row>
    <row r="1039" spans="1:5" x14ac:dyDescent="0.25">
      <c r="A1039" s="1"/>
      <c r="B1039" s="1"/>
      <c r="C1039" s="1" t="s">
        <v>94</v>
      </c>
      <c r="D1039" s="4">
        <v>448</v>
      </c>
      <c r="E1039" s="3">
        <v>1048355.84</v>
      </c>
    </row>
    <row r="1040" spans="1:5" x14ac:dyDescent="0.25">
      <c r="A1040" s="1"/>
      <c r="B1040" s="1"/>
      <c r="C1040" s="1" t="s">
        <v>95</v>
      </c>
      <c r="D1040" s="4">
        <v>389</v>
      </c>
      <c r="E1040" s="3">
        <v>1009797.3200000001</v>
      </c>
    </row>
    <row r="1041" spans="1:5" x14ac:dyDescent="0.25">
      <c r="A1041" s="1"/>
      <c r="B1041" s="1"/>
      <c r="C1041" s="1" t="s">
        <v>96</v>
      </c>
      <c r="D1041" s="4">
        <v>392</v>
      </c>
      <c r="E1041" s="3">
        <v>854250.32000000007</v>
      </c>
    </row>
    <row r="1042" spans="1:5" x14ac:dyDescent="0.25">
      <c r="A1042" s="1"/>
      <c r="B1042" s="1"/>
      <c r="C1042" s="1" t="s">
        <v>97</v>
      </c>
      <c r="D1042" s="4">
        <v>395</v>
      </c>
      <c r="E1042" s="3">
        <v>1088916.25</v>
      </c>
    </row>
    <row r="1043" spans="1:5" x14ac:dyDescent="0.25">
      <c r="A1043" s="1"/>
      <c r="B1043" s="1"/>
      <c r="C1043" s="1" t="s">
        <v>98</v>
      </c>
      <c r="D1043" s="4">
        <v>380</v>
      </c>
      <c r="E1043" s="3">
        <v>1251328.5999999999</v>
      </c>
    </row>
    <row r="1044" spans="1:5" x14ac:dyDescent="0.25">
      <c r="A1044" s="1"/>
      <c r="B1044" s="1"/>
      <c r="C1044" s="1" t="s">
        <v>99</v>
      </c>
      <c r="D1044" s="4">
        <v>381</v>
      </c>
      <c r="E1044" s="3">
        <v>989030.28</v>
      </c>
    </row>
    <row r="1045" spans="1:5" x14ac:dyDescent="0.25">
      <c r="A1045" s="1"/>
      <c r="B1045" s="1"/>
      <c r="C1045" s="1" t="s">
        <v>100</v>
      </c>
      <c r="D1045" s="4">
        <v>377</v>
      </c>
      <c r="E1045" s="3">
        <v>882210.15999999992</v>
      </c>
    </row>
    <row r="1046" spans="1:5" x14ac:dyDescent="0.25">
      <c r="A1046" s="1"/>
      <c r="B1046" s="1"/>
      <c r="C1046" s="1" t="s">
        <v>101</v>
      </c>
      <c r="D1046" s="4">
        <v>418</v>
      </c>
      <c r="E1046" s="3">
        <v>1085077.8400000001</v>
      </c>
    </row>
    <row r="1047" spans="1:5" x14ac:dyDescent="0.25">
      <c r="A1047" s="1"/>
      <c r="B1047" s="1"/>
      <c r="C1047" s="1" t="s">
        <v>102</v>
      </c>
      <c r="D1047" s="4">
        <v>400</v>
      </c>
      <c r="E1047" s="3">
        <v>871684</v>
      </c>
    </row>
    <row r="1048" spans="1:5" x14ac:dyDescent="0.25">
      <c r="A1048" s="1"/>
      <c r="B1048" s="1"/>
      <c r="C1048" s="1" t="s">
        <v>103</v>
      </c>
      <c r="D1048" s="4">
        <v>424</v>
      </c>
      <c r="E1048" s="3">
        <v>1391356</v>
      </c>
    </row>
    <row r="1049" spans="1:5" x14ac:dyDescent="0.25">
      <c r="A1049" s="1"/>
      <c r="B1049" s="1"/>
      <c r="C1049" s="1" t="s">
        <v>104</v>
      </c>
      <c r="D1049" s="4">
        <v>414</v>
      </c>
      <c r="E1049" s="3">
        <v>902192.94000000006</v>
      </c>
    </row>
    <row r="1050" spans="1:5" x14ac:dyDescent="0.25">
      <c r="A1050" s="1"/>
      <c r="B1050" s="1"/>
      <c r="C1050" s="1" t="s">
        <v>105</v>
      </c>
      <c r="D1050" s="4">
        <v>417</v>
      </c>
      <c r="E1050" s="3">
        <v>1082481.96</v>
      </c>
    </row>
    <row r="1051" spans="1:5" x14ac:dyDescent="0.25">
      <c r="A1051" s="1"/>
      <c r="B1051" s="1"/>
      <c r="C1051" s="1" t="s">
        <v>106</v>
      </c>
      <c r="D1051" s="4">
        <v>383</v>
      </c>
      <c r="E1051" s="3">
        <v>896250.64</v>
      </c>
    </row>
    <row r="1052" spans="1:5" x14ac:dyDescent="0.25">
      <c r="A1052" s="1"/>
      <c r="B1052" s="1"/>
      <c r="C1052" s="1" t="s">
        <v>107</v>
      </c>
      <c r="D1052" s="4">
        <v>414</v>
      </c>
      <c r="E1052" s="3">
        <v>1291940.82</v>
      </c>
    </row>
    <row r="1053" spans="1:5" x14ac:dyDescent="0.25">
      <c r="A1053" s="1"/>
      <c r="B1053" s="1"/>
      <c r="C1053" s="1" t="s">
        <v>108</v>
      </c>
      <c r="D1053" s="4">
        <v>324</v>
      </c>
      <c r="E1053" s="3">
        <v>926769.6</v>
      </c>
    </row>
    <row r="1054" spans="1:5" x14ac:dyDescent="0.25">
      <c r="A1054" s="1"/>
      <c r="B1054" s="1"/>
      <c r="C1054" s="1" t="s">
        <v>109</v>
      </c>
      <c r="D1054" s="4">
        <v>306</v>
      </c>
      <c r="E1054" s="3">
        <v>704448.72</v>
      </c>
    </row>
    <row r="1055" spans="1:5" x14ac:dyDescent="0.25">
      <c r="A1055" s="1"/>
      <c r="B1055" s="1"/>
      <c r="C1055" s="1" t="s">
        <v>110</v>
      </c>
      <c r="D1055" s="4">
        <v>286</v>
      </c>
      <c r="E1055" s="3">
        <v>603608.72</v>
      </c>
    </row>
    <row r="1056" spans="1:5" x14ac:dyDescent="0.25">
      <c r="A1056" s="1"/>
      <c r="B1056" s="1"/>
      <c r="C1056" s="1" t="s">
        <v>111</v>
      </c>
      <c r="D1056" s="4">
        <v>283</v>
      </c>
      <c r="E1056" s="3">
        <v>697026.16999999993</v>
      </c>
    </row>
    <row r="1057" spans="1:5" x14ac:dyDescent="0.25">
      <c r="A1057" s="1"/>
      <c r="B1057" s="1"/>
      <c r="C1057" s="1" t="s">
        <v>112</v>
      </c>
      <c r="D1057" s="4">
        <v>230</v>
      </c>
      <c r="E1057" s="3">
        <v>485419.6</v>
      </c>
    </row>
    <row r="1058" spans="1:5" x14ac:dyDescent="0.25">
      <c r="A1058" s="1"/>
      <c r="B1058" s="1"/>
      <c r="C1058" s="1" t="s">
        <v>113</v>
      </c>
      <c r="D1058" s="4">
        <v>280</v>
      </c>
      <c r="E1058" s="3">
        <v>644593.6</v>
      </c>
    </row>
    <row r="1059" spans="1:5" x14ac:dyDescent="0.25">
      <c r="A1059" s="1"/>
      <c r="B1059" s="1"/>
      <c r="C1059" s="1" t="s">
        <v>114</v>
      </c>
      <c r="D1059" s="4">
        <v>261</v>
      </c>
      <c r="E1059" s="3">
        <v>592832.78999999992</v>
      </c>
    </row>
    <row r="1060" spans="1:5" x14ac:dyDescent="0.25">
      <c r="A1060" s="1"/>
      <c r="B1060" s="1"/>
      <c r="C1060" s="1" t="s">
        <v>115</v>
      </c>
      <c r="D1060" s="4">
        <v>244</v>
      </c>
      <c r="E1060" s="3">
        <v>561717.28</v>
      </c>
    </row>
    <row r="1061" spans="1:5" x14ac:dyDescent="0.25">
      <c r="A1061" s="1"/>
      <c r="B1061" s="1"/>
      <c r="C1061" s="1" t="s">
        <v>116</v>
      </c>
      <c r="D1061" s="4">
        <v>195</v>
      </c>
      <c r="E1061" s="3">
        <v>411551.4</v>
      </c>
    </row>
    <row r="1062" spans="1:5" x14ac:dyDescent="0.25">
      <c r="A1062" s="1"/>
      <c r="B1062" s="1"/>
      <c r="C1062" s="1" t="s">
        <v>117</v>
      </c>
      <c r="D1062" s="4">
        <v>166</v>
      </c>
      <c r="E1062" s="3">
        <v>408856.33999999997</v>
      </c>
    </row>
    <row r="1063" spans="1:5" x14ac:dyDescent="0.25">
      <c r="A1063" s="1"/>
      <c r="B1063" s="1"/>
      <c r="C1063" s="1" t="s">
        <v>118</v>
      </c>
      <c r="D1063" s="4">
        <v>150</v>
      </c>
      <c r="E1063" s="3">
        <v>404929.50000000006</v>
      </c>
    </row>
    <row r="1064" spans="1:5" x14ac:dyDescent="0.25">
      <c r="A1064" s="1"/>
      <c r="B1064" s="1"/>
      <c r="C1064" s="1" t="s">
        <v>119</v>
      </c>
      <c r="D1064" s="4">
        <v>129</v>
      </c>
      <c r="E1064" s="3">
        <v>267939.45</v>
      </c>
    </row>
    <row r="1065" spans="1:5" x14ac:dyDescent="0.25">
      <c r="A1065" s="1"/>
      <c r="B1065" s="1"/>
      <c r="C1065" s="1" t="s">
        <v>120</v>
      </c>
      <c r="D1065" s="4">
        <v>115</v>
      </c>
      <c r="E1065" s="3">
        <v>235326.8</v>
      </c>
    </row>
    <row r="1066" spans="1:5" x14ac:dyDescent="0.25">
      <c r="A1066" s="1"/>
      <c r="B1066" s="1"/>
      <c r="C1066" s="1" t="s">
        <v>121</v>
      </c>
      <c r="D1066" s="4">
        <v>111</v>
      </c>
      <c r="E1066" s="3">
        <v>230552.55000000002</v>
      </c>
    </row>
    <row r="1067" spans="1:5" x14ac:dyDescent="0.25">
      <c r="A1067" s="1"/>
      <c r="B1067" s="1"/>
      <c r="C1067" s="1" t="s">
        <v>122</v>
      </c>
      <c r="D1067" s="4">
        <v>60</v>
      </c>
      <c r="E1067" s="3">
        <v>113127</v>
      </c>
    </row>
    <row r="1068" spans="1:5" x14ac:dyDescent="0.25">
      <c r="A1068" s="1"/>
      <c r="B1068" s="1"/>
      <c r="C1068" s="1" t="s">
        <v>123</v>
      </c>
      <c r="D1068" s="4">
        <v>74</v>
      </c>
      <c r="E1068" s="3">
        <v>165606.08000000002</v>
      </c>
    </row>
    <row r="1069" spans="1:5" x14ac:dyDescent="0.25">
      <c r="A1069" s="1"/>
      <c r="B1069" s="1"/>
      <c r="C1069" s="1" t="s">
        <v>124</v>
      </c>
      <c r="D1069" s="4">
        <v>60</v>
      </c>
      <c r="E1069" s="3">
        <v>113127</v>
      </c>
    </row>
    <row r="1070" spans="1:5" x14ac:dyDescent="0.25">
      <c r="A1070" s="1"/>
      <c r="B1070" s="1"/>
      <c r="C1070" s="1" t="s">
        <v>125</v>
      </c>
      <c r="D1070" s="4">
        <v>87</v>
      </c>
      <c r="E1070" s="3">
        <v>180703.35</v>
      </c>
    </row>
    <row r="1071" spans="1:5" x14ac:dyDescent="0.25">
      <c r="A1071" s="1"/>
      <c r="B1071" s="1"/>
      <c r="C1071" s="1" t="s">
        <v>126</v>
      </c>
      <c r="D1071" s="4">
        <v>94</v>
      </c>
      <c r="E1071" s="3">
        <v>192354.08</v>
      </c>
    </row>
    <row r="1072" spans="1:5" x14ac:dyDescent="0.25">
      <c r="A1072" s="1"/>
      <c r="B1072" s="1"/>
      <c r="C1072" s="1" t="s">
        <v>127</v>
      </c>
      <c r="D1072" s="4">
        <v>93</v>
      </c>
      <c r="E1072" s="3">
        <v>193165.65000000002</v>
      </c>
    </row>
    <row r="1073" spans="1:5" x14ac:dyDescent="0.25">
      <c r="A1073" s="1"/>
      <c r="B1073" s="1"/>
      <c r="C1073" s="1" t="s">
        <v>128</v>
      </c>
      <c r="D1073" s="4">
        <v>84</v>
      </c>
      <c r="E1073" s="3">
        <v>207854.64</v>
      </c>
    </row>
    <row r="1074" spans="1:5" x14ac:dyDescent="0.25">
      <c r="A1074" s="1"/>
      <c r="B1074" s="1"/>
      <c r="C1074" s="1" t="s">
        <v>129</v>
      </c>
      <c r="D1074" s="4">
        <v>72</v>
      </c>
      <c r="E1074" s="3">
        <v>161130.23999999999</v>
      </c>
    </row>
    <row r="1075" spans="1:5" x14ac:dyDescent="0.25">
      <c r="A1075" s="1"/>
      <c r="B1075" s="1"/>
      <c r="C1075" s="1" t="s">
        <v>130</v>
      </c>
      <c r="D1075" s="4">
        <v>71</v>
      </c>
      <c r="E1075" s="3">
        <v>133866.95000000001</v>
      </c>
    </row>
    <row r="1076" spans="1:5" x14ac:dyDescent="0.25">
      <c r="A1076" s="1"/>
      <c r="B1076" s="1"/>
      <c r="C1076" s="1" t="s">
        <v>131</v>
      </c>
      <c r="D1076" s="4">
        <v>51</v>
      </c>
      <c r="E1076" s="3">
        <v>105929.55</v>
      </c>
    </row>
    <row r="1077" spans="1:5" x14ac:dyDescent="0.25">
      <c r="A1077" s="1"/>
      <c r="B1077" s="1"/>
      <c r="C1077" s="1" t="s">
        <v>132</v>
      </c>
      <c r="D1077" s="4">
        <v>60</v>
      </c>
      <c r="E1077" s="3">
        <v>122779.2</v>
      </c>
    </row>
    <row r="1078" spans="1:5" x14ac:dyDescent="0.25">
      <c r="A1078" s="1"/>
      <c r="B1078" s="1"/>
      <c r="C1078" s="1" t="s">
        <v>133</v>
      </c>
      <c r="D1078" s="4">
        <v>48</v>
      </c>
      <c r="E1078" s="3">
        <v>99698.400000000009</v>
      </c>
    </row>
    <row r="1079" spans="1:5" x14ac:dyDescent="0.25">
      <c r="A1079" s="1"/>
      <c r="B1079" s="1"/>
      <c r="C1079" s="1" t="s">
        <v>134</v>
      </c>
      <c r="D1079" s="4">
        <v>41</v>
      </c>
      <c r="E1079" s="3">
        <v>77303.45</v>
      </c>
    </row>
    <row r="1080" spans="1:5" x14ac:dyDescent="0.25">
      <c r="A1080" s="1"/>
      <c r="B1080" s="1"/>
      <c r="C1080" s="1" t="s">
        <v>135</v>
      </c>
      <c r="D1080" s="4">
        <v>34</v>
      </c>
      <c r="E1080" s="3">
        <v>76089.279999999999</v>
      </c>
    </row>
    <row r="1081" spans="1:5" x14ac:dyDescent="0.25">
      <c r="A1081" s="1"/>
      <c r="B1081" s="1"/>
      <c r="C1081" s="1" t="s">
        <v>136</v>
      </c>
      <c r="D1081" s="4">
        <v>25</v>
      </c>
      <c r="E1081" s="3">
        <v>47136.25</v>
      </c>
    </row>
    <row r="1082" spans="1:5" x14ac:dyDescent="0.25">
      <c r="A1082" s="1"/>
      <c r="B1082" s="1"/>
      <c r="C1082" s="1" t="s">
        <v>137</v>
      </c>
      <c r="D1082" s="4">
        <v>31</v>
      </c>
      <c r="E1082" s="3">
        <v>64388.55</v>
      </c>
    </row>
    <row r="1083" spans="1:5" x14ac:dyDescent="0.25">
      <c r="A1083" s="1"/>
      <c r="B1083" s="1"/>
      <c r="C1083" s="1" t="s">
        <v>138</v>
      </c>
      <c r="D1083" s="4">
        <v>13</v>
      </c>
      <c r="E1083" s="3">
        <v>34259.29</v>
      </c>
    </row>
    <row r="1084" spans="1:5" x14ac:dyDescent="0.25">
      <c r="A1084" s="1"/>
      <c r="B1084" s="1"/>
      <c r="C1084" s="1" t="s">
        <v>139</v>
      </c>
      <c r="D1084" s="4">
        <v>11</v>
      </c>
      <c r="E1084" s="3">
        <v>22847.550000000003</v>
      </c>
    </row>
    <row r="1085" spans="1:5" x14ac:dyDescent="0.25">
      <c r="A1085" s="1"/>
      <c r="B1085" s="1"/>
      <c r="C1085" s="1" t="s">
        <v>140</v>
      </c>
      <c r="D1085" s="4">
        <v>13</v>
      </c>
      <c r="E1085" s="3">
        <v>24510.850000000002</v>
      </c>
    </row>
    <row r="1086" spans="1:5" x14ac:dyDescent="0.25">
      <c r="A1086" s="1"/>
      <c r="B1086" s="1"/>
      <c r="C1086" s="1" t="s">
        <v>141</v>
      </c>
      <c r="D1086" s="4">
        <v>4</v>
      </c>
      <c r="E1086" s="3">
        <v>8951.68</v>
      </c>
    </row>
    <row r="1087" spans="1:5" x14ac:dyDescent="0.25">
      <c r="A1087" s="1"/>
      <c r="B1087" s="1"/>
      <c r="C1087" s="1" t="s">
        <v>142</v>
      </c>
      <c r="D1087" s="4">
        <v>17</v>
      </c>
      <c r="E1087" s="3">
        <v>32052.65</v>
      </c>
    </row>
    <row r="1088" spans="1:5" x14ac:dyDescent="0.25">
      <c r="A1088" s="1"/>
      <c r="B1088" s="1"/>
      <c r="C1088" s="1" t="s">
        <v>143</v>
      </c>
      <c r="D1088" s="4">
        <v>18</v>
      </c>
      <c r="E1088" s="3">
        <v>155001.77999999997</v>
      </c>
    </row>
    <row r="1089" spans="1:5" x14ac:dyDescent="0.25">
      <c r="A1089" s="1"/>
      <c r="B1089" s="1"/>
      <c r="C1089" s="1" t="s">
        <v>144</v>
      </c>
      <c r="D1089" s="4">
        <v>17</v>
      </c>
      <c r="E1089" s="3">
        <v>146390.56999999998</v>
      </c>
    </row>
    <row r="1090" spans="1:5" x14ac:dyDescent="0.25">
      <c r="A1090" s="1"/>
      <c r="B1090" s="1"/>
      <c r="C1090" s="1" t="s">
        <v>145</v>
      </c>
      <c r="D1090" s="4">
        <v>14</v>
      </c>
      <c r="E1090" s="3">
        <v>96514.739999999991</v>
      </c>
    </row>
    <row r="1091" spans="1:5" x14ac:dyDescent="0.25">
      <c r="A1091" s="1"/>
      <c r="B1091" s="1"/>
      <c r="C1091" s="1" t="s">
        <v>146</v>
      </c>
      <c r="D1091" s="4">
        <v>20</v>
      </c>
      <c r="E1091" s="3">
        <v>137878.20000000001</v>
      </c>
    </row>
    <row r="1092" spans="1:5" x14ac:dyDescent="0.25">
      <c r="A1092" s="1"/>
      <c r="B1092" s="1"/>
      <c r="C1092" s="1" t="s">
        <v>147</v>
      </c>
      <c r="D1092" s="4">
        <v>18</v>
      </c>
      <c r="E1092" s="3">
        <v>124090.38</v>
      </c>
    </row>
    <row r="1093" spans="1:5" x14ac:dyDescent="0.25">
      <c r="A1093" s="1"/>
      <c r="B1093" s="1"/>
      <c r="C1093" s="1" t="s">
        <v>148</v>
      </c>
      <c r="D1093" s="4">
        <v>14</v>
      </c>
      <c r="E1093" s="3">
        <v>96514.739999999991</v>
      </c>
    </row>
    <row r="1094" spans="1:5" x14ac:dyDescent="0.25">
      <c r="A1094" s="1"/>
      <c r="B1094" s="1"/>
      <c r="C1094" s="1" t="s">
        <v>149</v>
      </c>
      <c r="D1094" s="4">
        <v>16</v>
      </c>
      <c r="E1094" s="3">
        <v>158316.64000000001</v>
      </c>
    </row>
    <row r="1095" spans="1:5" x14ac:dyDescent="0.25">
      <c r="A1095" s="1"/>
      <c r="B1095" s="1"/>
      <c r="C1095" s="1" t="s">
        <v>150</v>
      </c>
      <c r="D1095" s="4">
        <v>19</v>
      </c>
      <c r="E1095" s="3">
        <v>186888.37</v>
      </c>
    </row>
    <row r="1096" spans="1:5" x14ac:dyDescent="0.25">
      <c r="A1096" s="1"/>
      <c r="B1096" s="1"/>
      <c r="C1096" s="1" t="s">
        <v>151</v>
      </c>
      <c r="D1096" s="4">
        <v>12</v>
      </c>
      <c r="E1096" s="3">
        <v>87432</v>
      </c>
    </row>
    <row r="1097" spans="1:5" x14ac:dyDescent="0.25">
      <c r="A1097" s="1"/>
      <c r="B1097" s="1"/>
      <c r="C1097" s="1" t="s">
        <v>152</v>
      </c>
      <c r="D1097" s="4">
        <v>18</v>
      </c>
      <c r="E1097" s="3">
        <v>130863.06</v>
      </c>
    </row>
    <row r="1098" spans="1:5" x14ac:dyDescent="0.25">
      <c r="A1098" s="1"/>
      <c r="B1098" s="1"/>
      <c r="C1098" s="1" t="s">
        <v>153</v>
      </c>
      <c r="D1098" s="4">
        <v>21</v>
      </c>
      <c r="E1098" s="3">
        <v>171566.43</v>
      </c>
    </row>
    <row r="1099" spans="1:5" x14ac:dyDescent="0.25">
      <c r="A1099" s="1"/>
      <c r="B1099" s="1"/>
      <c r="C1099" s="1" t="s">
        <v>154</v>
      </c>
      <c r="D1099" s="4">
        <v>26</v>
      </c>
      <c r="E1099" s="3">
        <v>212004</v>
      </c>
    </row>
    <row r="1100" spans="1:5" x14ac:dyDescent="0.25">
      <c r="A1100" s="1"/>
      <c r="B1100" s="1"/>
      <c r="C1100" s="1" t="s">
        <v>155</v>
      </c>
      <c r="D1100" s="4">
        <v>15</v>
      </c>
      <c r="E1100" s="3">
        <v>90589.95</v>
      </c>
    </row>
    <row r="1101" spans="1:5" x14ac:dyDescent="0.25">
      <c r="A1101" s="1"/>
      <c r="B1101" s="1"/>
      <c r="C1101" s="1" t="s">
        <v>156</v>
      </c>
      <c r="D1101" s="4">
        <v>17</v>
      </c>
      <c r="E1101" s="3">
        <v>102399.5</v>
      </c>
    </row>
    <row r="1102" spans="1:5" x14ac:dyDescent="0.25">
      <c r="A1102" s="1"/>
      <c r="B1102" s="1"/>
      <c r="C1102" s="1" t="s">
        <v>157</v>
      </c>
      <c r="D1102" s="4">
        <v>11</v>
      </c>
      <c r="E1102" s="3">
        <v>118358.9</v>
      </c>
    </row>
    <row r="1103" spans="1:5" x14ac:dyDescent="0.25">
      <c r="A1103" s="1"/>
      <c r="B1103" s="1"/>
      <c r="C1103" s="1" t="s">
        <v>158</v>
      </c>
      <c r="D1103" s="4">
        <v>12</v>
      </c>
      <c r="E1103" s="3">
        <v>128416.08</v>
      </c>
    </row>
    <row r="1104" spans="1:5" x14ac:dyDescent="0.25">
      <c r="A1104" s="1"/>
      <c r="B1104" s="1"/>
      <c r="C1104" s="1" t="s">
        <v>184</v>
      </c>
      <c r="D1104" s="4"/>
      <c r="E1104" s="3">
        <v>0</v>
      </c>
    </row>
    <row r="1105" spans="1:5" x14ac:dyDescent="0.25">
      <c r="A1105" s="1"/>
      <c r="B1105" s="1"/>
      <c r="C1105" s="1" t="s">
        <v>177</v>
      </c>
      <c r="D1105" s="4">
        <v>2</v>
      </c>
      <c r="E1105" s="3">
        <v>15555.48</v>
      </c>
    </row>
    <row r="1106" spans="1:5" x14ac:dyDescent="0.25">
      <c r="A1106" s="1"/>
      <c r="B1106" s="1"/>
      <c r="C1106" s="1" t="s">
        <v>160</v>
      </c>
      <c r="D1106" s="4"/>
      <c r="E1106" s="3">
        <v>0</v>
      </c>
    </row>
    <row r="1107" spans="1:5" x14ac:dyDescent="0.25">
      <c r="A1107" s="1"/>
      <c r="B1107" s="1"/>
      <c r="C1107" s="1" t="s">
        <v>161</v>
      </c>
      <c r="D1107" s="4">
        <v>3</v>
      </c>
      <c r="E1107" s="3">
        <v>20681.73</v>
      </c>
    </row>
    <row r="1108" spans="1:5" x14ac:dyDescent="0.25">
      <c r="A1108" s="1"/>
      <c r="B1108" s="1"/>
      <c r="C1108" s="1" t="s">
        <v>162</v>
      </c>
      <c r="D1108" s="4">
        <v>3</v>
      </c>
      <c r="E1108" s="3">
        <v>33386.19</v>
      </c>
    </row>
    <row r="1109" spans="1:5" x14ac:dyDescent="0.25">
      <c r="A1109" s="1"/>
      <c r="B1109" s="1"/>
      <c r="C1109" s="1" t="s">
        <v>163</v>
      </c>
      <c r="D1109" s="4"/>
      <c r="E1109" s="3">
        <v>0</v>
      </c>
    </row>
    <row r="1110" spans="1:5" x14ac:dyDescent="0.25">
      <c r="A1110" s="1"/>
      <c r="B1110" s="1"/>
      <c r="C1110" s="1" t="s">
        <v>164</v>
      </c>
      <c r="D1110" s="4">
        <v>3</v>
      </c>
      <c r="E1110" s="3">
        <v>20681.73</v>
      </c>
    </row>
    <row r="1111" spans="1:5" x14ac:dyDescent="0.25">
      <c r="A1111" s="1"/>
      <c r="B1111" s="1"/>
      <c r="C1111" s="1" t="s">
        <v>165</v>
      </c>
      <c r="D1111" s="4">
        <v>1</v>
      </c>
      <c r="E1111" s="3">
        <v>6893.91</v>
      </c>
    </row>
    <row r="1112" spans="1:5" x14ac:dyDescent="0.25">
      <c r="A1112" s="1"/>
      <c r="B1112" s="1"/>
      <c r="C1112" s="1" t="s">
        <v>166</v>
      </c>
      <c r="D1112" s="4">
        <v>19</v>
      </c>
      <c r="E1112" s="3">
        <v>130984.29</v>
      </c>
    </row>
    <row r="1113" spans="1:5" x14ac:dyDescent="0.25">
      <c r="A1113" s="1"/>
      <c r="B1113" s="1"/>
      <c r="C1113" s="1" t="s">
        <v>167</v>
      </c>
      <c r="D1113" s="4">
        <v>23</v>
      </c>
      <c r="E1113" s="3">
        <v>158559.93</v>
      </c>
    </row>
    <row r="1114" spans="1:5" x14ac:dyDescent="0.25">
      <c r="A1114" s="1"/>
      <c r="B1114" s="1"/>
      <c r="C1114" s="1" t="s">
        <v>168</v>
      </c>
      <c r="D1114" s="4">
        <v>15</v>
      </c>
      <c r="E1114" s="3">
        <v>103408.65</v>
      </c>
    </row>
    <row r="1115" spans="1:5" x14ac:dyDescent="0.25">
      <c r="A1115" s="1"/>
      <c r="B1115" s="1"/>
      <c r="C1115" s="1" t="s">
        <v>169</v>
      </c>
      <c r="D1115" s="4">
        <v>21</v>
      </c>
      <c r="E1115" s="3">
        <v>144772.10999999999</v>
      </c>
    </row>
    <row r="1116" spans="1:5" x14ac:dyDescent="0.25">
      <c r="A1116" s="1"/>
      <c r="B1116" s="5" t="s">
        <v>185</v>
      </c>
      <c r="C1116" s="5"/>
      <c r="D1116" s="6">
        <v>38776</v>
      </c>
      <c r="E1116" s="7">
        <v>111823752.88000005</v>
      </c>
    </row>
    <row r="1117" spans="1:5" x14ac:dyDescent="0.25">
      <c r="A1117" s="1">
        <v>150019</v>
      </c>
      <c r="B1117" s="1" t="s">
        <v>186</v>
      </c>
      <c r="C1117" s="1" t="s">
        <v>7</v>
      </c>
      <c r="D1117" s="4">
        <v>80</v>
      </c>
      <c r="E1117" s="3">
        <v>209105.6</v>
      </c>
    </row>
    <row r="1118" spans="1:5" x14ac:dyDescent="0.25">
      <c r="A1118" s="1"/>
      <c r="B1118" s="1"/>
      <c r="C1118" s="1" t="s">
        <v>8</v>
      </c>
      <c r="D1118" s="4">
        <v>58</v>
      </c>
      <c r="E1118" s="3">
        <v>140488.75999999998</v>
      </c>
    </row>
    <row r="1119" spans="1:5" x14ac:dyDescent="0.25">
      <c r="A1119" s="1"/>
      <c r="B1119" s="1"/>
      <c r="C1119" s="1" t="s">
        <v>9</v>
      </c>
      <c r="D1119" s="4">
        <v>54</v>
      </c>
      <c r="E1119" s="3">
        <v>141146.28</v>
      </c>
    </row>
    <row r="1120" spans="1:5" x14ac:dyDescent="0.25">
      <c r="A1120" s="1"/>
      <c r="B1120" s="1"/>
      <c r="C1120" s="1" t="s">
        <v>10</v>
      </c>
      <c r="D1120" s="4">
        <v>64</v>
      </c>
      <c r="E1120" s="3">
        <v>155022.07999999999</v>
      </c>
    </row>
    <row r="1121" spans="1:5" x14ac:dyDescent="0.25">
      <c r="A1121" s="1"/>
      <c r="B1121" s="1"/>
      <c r="C1121" s="1" t="s">
        <v>11</v>
      </c>
      <c r="D1121" s="4">
        <v>55</v>
      </c>
      <c r="E1121" s="3">
        <v>143760.1</v>
      </c>
    </row>
    <row r="1122" spans="1:5" x14ac:dyDescent="0.25">
      <c r="A1122" s="1"/>
      <c r="B1122" s="1"/>
      <c r="C1122" s="1" t="s">
        <v>12</v>
      </c>
      <c r="D1122" s="4">
        <v>61</v>
      </c>
      <c r="E1122" s="3">
        <v>147755.41999999998</v>
      </c>
    </row>
    <row r="1123" spans="1:5" x14ac:dyDescent="0.25">
      <c r="A1123" s="1"/>
      <c r="B1123" s="1"/>
      <c r="C1123" s="1" t="s">
        <v>13</v>
      </c>
      <c r="D1123" s="4">
        <v>75</v>
      </c>
      <c r="E1123" s="3">
        <v>220242.75</v>
      </c>
    </row>
    <row r="1124" spans="1:5" x14ac:dyDescent="0.25">
      <c r="A1124" s="1"/>
      <c r="B1124" s="1"/>
      <c r="C1124" s="1" t="s">
        <v>14</v>
      </c>
      <c r="D1124" s="4">
        <v>77</v>
      </c>
      <c r="E1124" s="3">
        <v>211362.68999999997</v>
      </c>
    </row>
    <row r="1125" spans="1:5" x14ac:dyDescent="0.25">
      <c r="A1125" s="1"/>
      <c r="B1125" s="1"/>
      <c r="C1125" s="1" t="s">
        <v>15</v>
      </c>
      <c r="D1125" s="4">
        <v>79</v>
      </c>
      <c r="E1125" s="3">
        <v>307355.82</v>
      </c>
    </row>
    <row r="1126" spans="1:5" x14ac:dyDescent="0.25">
      <c r="A1126" s="1"/>
      <c r="B1126" s="1"/>
      <c r="C1126" s="1" t="s">
        <v>16</v>
      </c>
      <c r="D1126" s="4">
        <v>89</v>
      </c>
      <c r="E1126" s="3">
        <v>231292.31</v>
      </c>
    </row>
    <row r="1127" spans="1:5" x14ac:dyDescent="0.25">
      <c r="A1127" s="1"/>
      <c r="B1127" s="1"/>
      <c r="C1127" s="1" t="s">
        <v>17</v>
      </c>
      <c r="D1127" s="4">
        <v>80</v>
      </c>
      <c r="E1127" s="3">
        <v>357960.80000000005</v>
      </c>
    </row>
    <row r="1128" spans="1:5" x14ac:dyDescent="0.25">
      <c r="A1128" s="1"/>
      <c r="B1128" s="1"/>
      <c r="C1128" s="1" t="s">
        <v>18</v>
      </c>
      <c r="D1128" s="4">
        <v>78</v>
      </c>
      <c r="E1128" s="3">
        <v>202705.62</v>
      </c>
    </row>
    <row r="1129" spans="1:5" x14ac:dyDescent="0.25">
      <c r="A1129" s="1"/>
      <c r="B1129" s="1"/>
      <c r="C1129" s="1" t="s">
        <v>19</v>
      </c>
      <c r="D1129" s="4">
        <v>68</v>
      </c>
      <c r="E1129" s="3">
        <v>264559.44</v>
      </c>
    </row>
    <row r="1130" spans="1:5" x14ac:dyDescent="0.25">
      <c r="A1130" s="1"/>
      <c r="B1130" s="1"/>
      <c r="C1130" s="1" t="s">
        <v>20</v>
      </c>
      <c r="D1130" s="4">
        <v>84</v>
      </c>
      <c r="E1130" s="3">
        <v>424394.88</v>
      </c>
    </row>
    <row r="1131" spans="1:5" x14ac:dyDescent="0.25">
      <c r="A1131" s="1"/>
      <c r="B1131" s="1"/>
      <c r="C1131" s="1" t="s">
        <v>21</v>
      </c>
      <c r="D1131" s="4">
        <v>81</v>
      </c>
      <c r="E1131" s="3">
        <v>315136.98</v>
      </c>
    </row>
    <row r="1132" spans="1:5" x14ac:dyDescent="0.25">
      <c r="A1132" s="1"/>
      <c r="B1132" s="1"/>
      <c r="C1132" s="1" t="s">
        <v>22</v>
      </c>
      <c r="D1132" s="4">
        <v>74</v>
      </c>
      <c r="E1132" s="3">
        <v>192310.46</v>
      </c>
    </row>
    <row r="1133" spans="1:5" x14ac:dyDescent="0.25">
      <c r="A1133" s="1"/>
      <c r="B1133" s="1"/>
      <c r="C1133" s="1" t="s">
        <v>23</v>
      </c>
      <c r="D1133" s="4">
        <v>90</v>
      </c>
      <c r="E1133" s="3">
        <v>402705.9</v>
      </c>
    </row>
    <row r="1134" spans="1:5" x14ac:dyDescent="0.25">
      <c r="A1134" s="1"/>
      <c r="B1134" s="1"/>
      <c r="C1134" s="1" t="s">
        <v>24</v>
      </c>
      <c r="D1134" s="4">
        <v>92</v>
      </c>
      <c r="E1134" s="3">
        <v>239088.68</v>
      </c>
    </row>
    <row r="1135" spans="1:5" x14ac:dyDescent="0.25">
      <c r="A1135" s="1"/>
      <c r="B1135" s="1"/>
      <c r="C1135" s="1" t="s">
        <v>25</v>
      </c>
      <c r="D1135" s="4">
        <v>84</v>
      </c>
      <c r="E1135" s="3">
        <v>326808.71999999997</v>
      </c>
    </row>
    <row r="1136" spans="1:5" x14ac:dyDescent="0.25">
      <c r="A1136" s="1"/>
      <c r="B1136" s="1"/>
      <c r="C1136" s="1" t="s">
        <v>26</v>
      </c>
      <c r="D1136" s="4">
        <v>94</v>
      </c>
      <c r="E1136" s="3">
        <v>299175.67999999999</v>
      </c>
    </row>
    <row r="1137" spans="1:5" x14ac:dyDescent="0.25">
      <c r="A1137" s="1"/>
      <c r="B1137" s="1"/>
      <c r="C1137" s="1" t="s">
        <v>27</v>
      </c>
      <c r="D1137" s="4">
        <v>90</v>
      </c>
      <c r="E1137" s="3">
        <v>350152.2</v>
      </c>
    </row>
    <row r="1138" spans="1:5" x14ac:dyDescent="0.25">
      <c r="A1138" s="1"/>
      <c r="B1138" s="1"/>
      <c r="C1138" s="1" t="s">
        <v>28</v>
      </c>
      <c r="D1138" s="4">
        <v>88</v>
      </c>
      <c r="E1138" s="3">
        <v>228693.52</v>
      </c>
    </row>
    <row r="1139" spans="1:5" x14ac:dyDescent="0.25">
      <c r="A1139" s="1"/>
      <c r="B1139" s="1"/>
      <c r="C1139" s="1" t="s">
        <v>29</v>
      </c>
      <c r="D1139" s="4">
        <v>86</v>
      </c>
      <c r="E1139" s="3">
        <v>384807.86000000004</v>
      </c>
    </row>
    <row r="1140" spans="1:5" x14ac:dyDescent="0.25">
      <c r="A1140" s="1"/>
      <c r="B1140" s="1"/>
      <c r="C1140" s="1" t="s">
        <v>30</v>
      </c>
      <c r="D1140" s="4">
        <v>81</v>
      </c>
      <c r="E1140" s="3">
        <v>258211.80000000002</v>
      </c>
    </row>
    <row r="1141" spans="1:5" x14ac:dyDescent="0.25">
      <c r="A1141" s="1"/>
      <c r="B1141" s="1"/>
      <c r="C1141" s="1" t="s">
        <v>31</v>
      </c>
      <c r="D1141" s="4">
        <v>107</v>
      </c>
      <c r="E1141" s="3">
        <v>416292.06</v>
      </c>
    </row>
    <row r="1142" spans="1:5" x14ac:dyDescent="0.25">
      <c r="A1142" s="1"/>
      <c r="B1142" s="1"/>
      <c r="C1142" s="1" t="s">
        <v>32</v>
      </c>
      <c r="D1142" s="4">
        <v>104</v>
      </c>
      <c r="E1142" s="3">
        <v>331002.88</v>
      </c>
    </row>
    <row r="1143" spans="1:5" x14ac:dyDescent="0.25">
      <c r="A1143" s="1"/>
      <c r="B1143" s="1"/>
      <c r="C1143" s="1" t="s">
        <v>33</v>
      </c>
      <c r="D1143" s="4">
        <v>95</v>
      </c>
      <c r="E1143" s="3">
        <v>369605.1</v>
      </c>
    </row>
    <row r="1144" spans="1:5" x14ac:dyDescent="0.25">
      <c r="A1144" s="1"/>
      <c r="B1144" s="1"/>
      <c r="C1144" s="1" t="s">
        <v>34</v>
      </c>
      <c r="D1144" s="4">
        <v>112</v>
      </c>
      <c r="E1144" s="3">
        <v>291064.48</v>
      </c>
    </row>
    <row r="1145" spans="1:5" x14ac:dyDescent="0.25">
      <c r="A1145" s="1"/>
      <c r="B1145" s="1"/>
      <c r="C1145" s="1" t="s">
        <v>35</v>
      </c>
      <c r="D1145" s="4">
        <v>112</v>
      </c>
      <c r="E1145" s="3">
        <v>501145.12</v>
      </c>
    </row>
    <row r="1146" spans="1:5" x14ac:dyDescent="0.25">
      <c r="A1146" s="1"/>
      <c r="B1146" s="1"/>
      <c r="C1146" s="1" t="s">
        <v>36</v>
      </c>
      <c r="D1146" s="4">
        <v>101</v>
      </c>
      <c r="E1146" s="3">
        <v>262477.78999999998</v>
      </c>
    </row>
    <row r="1147" spans="1:5" x14ac:dyDescent="0.25">
      <c r="A1147" s="1"/>
      <c r="B1147" s="1"/>
      <c r="C1147" s="1" t="s">
        <v>37</v>
      </c>
      <c r="D1147" s="4">
        <v>107</v>
      </c>
      <c r="E1147" s="3">
        <v>416292.06</v>
      </c>
    </row>
    <row r="1148" spans="1:5" x14ac:dyDescent="0.25">
      <c r="A1148" s="1"/>
      <c r="B1148" s="1"/>
      <c r="C1148" s="1" t="s">
        <v>38</v>
      </c>
      <c r="D1148" s="4">
        <v>99</v>
      </c>
      <c r="E1148" s="3">
        <v>315089.27999999997</v>
      </c>
    </row>
    <row r="1149" spans="1:5" x14ac:dyDescent="0.25">
      <c r="A1149" s="1"/>
      <c r="B1149" s="1"/>
      <c r="C1149" s="1" t="s">
        <v>39</v>
      </c>
      <c r="D1149" s="4">
        <v>124</v>
      </c>
      <c r="E1149" s="3">
        <v>482431.92</v>
      </c>
    </row>
    <row r="1150" spans="1:5" x14ac:dyDescent="0.25">
      <c r="A1150" s="1"/>
      <c r="B1150" s="1"/>
      <c r="C1150" s="1" t="s">
        <v>40</v>
      </c>
      <c r="D1150" s="4">
        <v>116</v>
      </c>
      <c r="E1150" s="3">
        <v>380477.68</v>
      </c>
    </row>
    <row r="1151" spans="1:5" x14ac:dyDescent="0.25">
      <c r="A1151" s="1"/>
      <c r="B1151" s="1"/>
      <c r="C1151" s="1" t="s">
        <v>41</v>
      </c>
      <c r="D1151" s="4">
        <v>84</v>
      </c>
      <c r="E1151" s="3">
        <v>302132.88</v>
      </c>
    </row>
    <row r="1152" spans="1:5" x14ac:dyDescent="0.25">
      <c r="A1152" s="1"/>
      <c r="B1152" s="1"/>
      <c r="C1152" s="1" t="s">
        <v>42</v>
      </c>
      <c r="D1152" s="4">
        <v>81</v>
      </c>
      <c r="E1152" s="3">
        <v>204938.1</v>
      </c>
    </row>
    <row r="1153" spans="1:5" x14ac:dyDescent="0.25">
      <c r="A1153" s="1"/>
      <c r="B1153" s="1"/>
      <c r="C1153" s="1" t="s">
        <v>43</v>
      </c>
      <c r="D1153" s="4">
        <v>61</v>
      </c>
      <c r="E1153" s="3">
        <v>229219.09</v>
      </c>
    </row>
    <row r="1154" spans="1:5" x14ac:dyDescent="0.25">
      <c r="A1154" s="1"/>
      <c r="B1154" s="1"/>
      <c r="C1154" s="1" t="s">
        <v>44</v>
      </c>
      <c r="D1154" s="4">
        <v>75</v>
      </c>
      <c r="E1154" s="3">
        <v>189757.5</v>
      </c>
    </row>
    <row r="1155" spans="1:5" x14ac:dyDescent="0.25">
      <c r="A1155" s="1"/>
      <c r="B1155" s="1"/>
      <c r="C1155" s="1" t="s">
        <v>45</v>
      </c>
      <c r="D1155" s="4">
        <v>63</v>
      </c>
      <c r="E1155" s="3">
        <v>226599.66</v>
      </c>
    </row>
    <row r="1156" spans="1:5" x14ac:dyDescent="0.25">
      <c r="A1156" s="1"/>
      <c r="B1156" s="1"/>
      <c r="C1156" s="1" t="s">
        <v>46</v>
      </c>
      <c r="D1156" s="4">
        <v>61</v>
      </c>
      <c r="E1156" s="3">
        <v>164149.16999999998</v>
      </c>
    </row>
    <row r="1157" spans="1:5" x14ac:dyDescent="0.25">
      <c r="A1157" s="1"/>
      <c r="B1157" s="1"/>
      <c r="C1157" s="1" t="s">
        <v>47</v>
      </c>
      <c r="D1157" s="4">
        <v>72</v>
      </c>
      <c r="E1157" s="3">
        <v>258971.04</v>
      </c>
    </row>
    <row r="1158" spans="1:5" x14ac:dyDescent="0.25">
      <c r="A1158" s="1"/>
      <c r="B1158" s="1"/>
      <c r="C1158" s="1" t="s">
        <v>48</v>
      </c>
      <c r="D1158" s="4">
        <v>58</v>
      </c>
      <c r="E1158" s="3">
        <v>146745.79999999999</v>
      </c>
    </row>
    <row r="1159" spans="1:5" x14ac:dyDescent="0.25">
      <c r="A1159" s="1"/>
      <c r="B1159" s="1"/>
      <c r="C1159" s="1" t="s">
        <v>49</v>
      </c>
      <c r="D1159" s="4">
        <v>54</v>
      </c>
      <c r="E1159" s="3">
        <v>202915.26</v>
      </c>
    </row>
    <row r="1160" spans="1:5" x14ac:dyDescent="0.25">
      <c r="A1160" s="1"/>
      <c r="B1160" s="1"/>
      <c r="C1160" s="1" t="s">
        <v>50</v>
      </c>
      <c r="D1160" s="4">
        <v>59</v>
      </c>
      <c r="E1160" s="3">
        <v>184027.49000000002</v>
      </c>
    </row>
    <row r="1161" spans="1:5" x14ac:dyDescent="0.25">
      <c r="A1161" s="1"/>
      <c r="B1161" s="1"/>
      <c r="C1161" s="1" t="s">
        <v>51</v>
      </c>
      <c r="D1161" s="4">
        <v>39</v>
      </c>
      <c r="E1161" s="3">
        <v>97368.57</v>
      </c>
    </row>
    <row r="1162" spans="1:5" x14ac:dyDescent="0.25">
      <c r="A1162" s="1"/>
      <c r="B1162" s="1"/>
      <c r="C1162" s="1" t="s">
        <v>52</v>
      </c>
      <c r="D1162" s="4">
        <v>34</v>
      </c>
      <c r="E1162" s="3">
        <v>83840.600000000006</v>
      </c>
    </row>
    <row r="1163" spans="1:5" x14ac:dyDescent="0.25">
      <c r="A1163" s="1"/>
      <c r="B1163" s="1"/>
      <c r="C1163" s="1" t="s">
        <v>53</v>
      </c>
      <c r="D1163" s="4">
        <v>29</v>
      </c>
      <c r="E1163" s="3">
        <v>72402.27</v>
      </c>
    </row>
    <row r="1164" spans="1:5" x14ac:dyDescent="0.25">
      <c r="A1164" s="1"/>
      <c r="B1164" s="1"/>
      <c r="C1164" s="1" t="s">
        <v>54</v>
      </c>
      <c r="D1164" s="4">
        <v>27</v>
      </c>
      <c r="E1164" s="3">
        <v>62235.810000000005</v>
      </c>
    </row>
    <row r="1165" spans="1:5" x14ac:dyDescent="0.25">
      <c r="A1165" s="1"/>
      <c r="B1165" s="1"/>
      <c r="C1165" s="1" t="s">
        <v>55</v>
      </c>
      <c r="D1165" s="4">
        <v>28</v>
      </c>
      <c r="E1165" s="3">
        <v>74410</v>
      </c>
    </row>
    <row r="1166" spans="1:5" x14ac:dyDescent="0.25">
      <c r="A1166" s="1"/>
      <c r="B1166" s="1"/>
      <c r="C1166" s="1" t="s">
        <v>56</v>
      </c>
      <c r="D1166" s="4">
        <v>18</v>
      </c>
      <c r="E1166" s="3">
        <v>41490.54</v>
      </c>
    </row>
    <row r="1167" spans="1:5" x14ac:dyDescent="0.25">
      <c r="A1167" s="1"/>
      <c r="B1167" s="1"/>
      <c r="C1167" s="1" t="s">
        <v>57</v>
      </c>
      <c r="D1167" s="4">
        <v>43</v>
      </c>
      <c r="E1167" s="3">
        <v>107355.09000000001</v>
      </c>
    </row>
    <row r="1168" spans="1:5" x14ac:dyDescent="0.25">
      <c r="A1168" s="1"/>
      <c r="B1168" s="1"/>
      <c r="C1168" s="1" t="s">
        <v>58</v>
      </c>
      <c r="D1168" s="4">
        <v>38</v>
      </c>
      <c r="E1168" s="3">
        <v>93704.2</v>
      </c>
    </row>
    <row r="1169" spans="1:5" x14ac:dyDescent="0.25">
      <c r="A1169" s="1"/>
      <c r="B1169" s="1"/>
      <c r="C1169" s="1" t="s">
        <v>59</v>
      </c>
      <c r="D1169" s="4">
        <v>55</v>
      </c>
      <c r="E1169" s="3">
        <v>137314.65</v>
      </c>
    </row>
    <row r="1170" spans="1:5" x14ac:dyDescent="0.25">
      <c r="A1170" s="1"/>
      <c r="B1170" s="1"/>
      <c r="C1170" s="1" t="s">
        <v>60</v>
      </c>
      <c r="D1170" s="4">
        <v>48</v>
      </c>
      <c r="E1170" s="3">
        <v>138913.91999999998</v>
      </c>
    </row>
    <row r="1171" spans="1:5" x14ac:dyDescent="0.25">
      <c r="A1171" s="1"/>
      <c r="B1171" s="1"/>
      <c r="C1171" s="1" t="s">
        <v>61</v>
      </c>
      <c r="D1171" s="4">
        <v>45</v>
      </c>
      <c r="E1171" s="3">
        <v>119587.5</v>
      </c>
    </row>
    <row r="1172" spans="1:5" x14ac:dyDescent="0.25">
      <c r="A1172" s="1"/>
      <c r="B1172" s="1"/>
      <c r="C1172" s="1" t="s">
        <v>62</v>
      </c>
      <c r="D1172" s="4">
        <v>43</v>
      </c>
      <c r="E1172" s="3">
        <v>99116.290000000008</v>
      </c>
    </row>
    <row r="1173" spans="1:5" x14ac:dyDescent="0.25">
      <c r="A1173" s="1"/>
      <c r="B1173" s="1"/>
      <c r="C1173" s="1" t="s">
        <v>63</v>
      </c>
      <c r="D1173" s="4">
        <v>33</v>
      </c>
      <c r="E1173" s="3">
        <v>82388.790000000008</v>
      </c>
    </row>
    <row r="1174" spans="1:5" x14ac:dyDescent="0.25">
      <c r="A1174" s="1"/>
      <c r="B1174" s="1"/>
      <c r="C1174" s="1" t="s">
        <v>64</v>
      </c>
      <c r="D1174" s="4">
        <v>25</v>
      </c>
      <c r="E1174" s="3">
        <v>61647.5</v>
      </c>
    </row>
    <row r="1175" spans="1:5" x14ac:dyDescent="0.25">
      <c r="A1175" s="1"/>
      <c r="B1175" s="1"/>
      <c r="C1175" s="1" t="s">
        <v>65</v>
      </c>
      <c r="D1175" s="4">
        <v>13</v>
      </c>
      <c r="E1175" s="3">
        <v>32456.190000000002</v>
      </c>
    </row>
    <row r="1176" spans="1:5" x14ac:dyDescent="0.25">
      <c r="A1176" s="1"/>
      <c r="B1176" s="1"/>
      <c r="C1176" s="1" t="s">
        <v>66</v>
      </c>
      <c r="D1176" s="4">
        <v>13</v>
      </c>
      <c r="E1176" s="3">
        <v>29965.390000000003</v>
      </c>
    </row>
    <row r="1177" spans="1:5" x14ac:dyDescent="0.25">
      <c r="A1177" s="1"/>
      <c r="B1177" s="1"/>
      <c r="C1177" s="1" t="s">
        <v>67</v>
      </c>
      <c r="D1177" s="4">
        <v>17</v>
      </c>
      <c r="E1177" s="3">
        <v>45177.5</v>
      </c>
    </row>
    <row r="1178" spans="1:5" x14ac:dyDescent="0.25">
      <c r="A1178" s="1"/>
      <c r="B1178" s="1"/>
      <c r="C1178" s="1" t="s">
        <v>68</v>
      </c>
      <c r="D1178" s="4">
        <v>10</v>
      </c>
      <c r="E1178" s="3">
        <v>23050.300000000003</v>
      </c>
    </row>
    <row r="1179" spans="1:5" x14ac:dyDescent="0.25">
      <c r="A1179" s="1"/>
      <c r="B1179" s="1"/>
      <c r="C1179" s="1" t="s">
        <v>69</v>
      </c>
      <c r="D1179" s="4">
        <v>14</v>
      </c>
      <c r="E1179" s="3">
        <v>34952.82</v>
      </c>
    </row>
    <row r="1180" spans="1:5" x14ac:dyDescent="0.25">
      <c r="A1180" s="1"/>
      <c r="B1180" s="1"/>
      <c r="C1180" s="1" t="s">
        <v>70</v>
      </c>
      <c r="D1180" s="4">
        <v>11</v>
      </c>
      <c r="E1180" s="3">
        <v>33604.009999999995</v>
      </c>
    </row>
    <row r="1181" spans="1:5" x14ac:dyDescent="0.25">
      <c r="A1181" s="1"/>
      <c r="B1181" s="1"/>
      <c r="C1181" s="1" t="s">
        <v>71</v>
      </c>
      <c r="D1181" s="4">
        <v>8</v>
      </c>
      <c r="E1181" s="3">
        <v>19973.04</v>
      </c>
    </row>
    <row r="1182" spans="1:5" x14ac:dyDescent="0.25">
      <c r="A1182" s="1"/>
      <c r="B1182" s="1"/>
      <c r="C1182" s="1" t="s">
        <v>72</v>
      </c>
      <c r="D1182" s="4">
        <v>4</v>
      </c>
      <c r="E1182" s="3">
        <v>9220.1200000000008</v>
      </c>
    </row>
    <row r="1183" spans="1:5" x14ac:dyDescent="0.25">
      <c r="A1183" s="1"/>
      <c r="B1183" s="1"/>
      <c r="C1183" s="1" t="s">
        <v>73</v>
      </c>
      <c r="D1183" s="4">
        <v>4</v>
      </c>
      <c r="E1183" s="3">
        <v>10630</v>
      </c>
    </row>
    <row r="1184" spans="1:5" x14ac:dyDescent="0.25">
      <c r="A1184" s="1"/>
      <c r="B1184" s="1"/>
      <c r="C1184" s="1" t="s">
        <v>74</v>
      </c>
      <c r="D1184" s="4">
        <v>14</v>
      </c>
      <c r="E1184" s="3">
        <v>32270.420000000002</v>
      </c>
    </row>
    <row r="1185" spans="1:5" x14ac:dyDescent="0.25">
      <c r="A1185" s="1"/>
      <c r="B1185" s="1"/>
      <c r="C1185" s="1" t="s">
        <v>75</v>
      </c>
      <c r="D1185" s="4">
        <v>84</v>
      </c>
      <c r="E1185" s="3">
        <v>148779.12</v>
      </c>
    </row>
    <row r="1186" spans="1:5" x14ac:dyDescent="0.25">
      <c r="A1186" s="1"/>
      <c r="B1186" s="1"/>
      <c r="C1186" s="1" t="s">
        <v>76</v>
      </c>
      <c r="D1186" s="4">
        <v>75</v>
      </c>
      <c r="E1186" s="3">
        <v>118468.5</v>
      </c>
    </row>
    <row r="1187" spans="1:5" x14ac:dyDescent="0.25">
      <c r="A1187" s="1"/>
      <c r="B1187" s="1"/>
      <c r="C1187" s="1" t="s">
        <v>77</v>
      </c>
      <c r="D1187" s="4">
        <v>74</v>
      </c>
      <c r="E1187" s="3">
        <v>131067.32</v>
      </c>
    </row>
    <row r="1188" spans="1:5" x14ac:dyDescent="0.25">
      <c r="A1188" s="1"/>
      <c r="B1188" s="1"/>
      <c r="C1188" s="1" t="s">
        <v>78</v>
      </c>
      <c r="D1188" s="4">
        <v>89</v>
      </c>
      <c r="E1188" s="3">
        <v>140582.62</v>
      </c>
    </row>
    <row r="1189" spans="1:5" x14ac:dyDescent="0.25">
      <c r="A1189" s="1"/>
      <c r="B1189" s="1"/>
      <c r="C1189" s="1" t="s">
        <v>79</v>
      </c>
      <c r="D1189" s="4">
        <v>103</v>
      </c>
      <c r="E1189" s="3">
        <v>182431.54</v>
      </c>
    </row>
    <row r="1190" spans="1:5" x14ac:dyDescent="0.25">
      <c r="A1190" s="1"/>
      <c r="B1190" s="1"/>
      <c r="C1190" s="1" t="s">
        <v>80</v>
      </c>
      <c r="D1190" s="4">
        <v>94</v>
      </c>
      <c r="E1190" s="3">
        <v>148480.51999999999</v>
      </c>
    </row>
    <row r="1191" spans="1:5" x14ac:dyDescent="0.25">
      <c r="A1191" s="1"/>
      <c r="B1191" s="1"/>
      <c r="C1191" s="1" t="s">
        <v>81</v>
      </c>
      <c r="D1191" s="4">
        <v>96</v>
      </c>
      <c r="E1191" s="3">
        <v>201017.27999999997</v>
      </c>
    </row>
    <row r="1192" spans="1:5" x14ac:dyDescent="0.25">
      <c r="A1192" s="1"/>
      <c r="B1192" s="1"/>
      <c r="C1192" s="1" t="s">
        <v>82</v>
      </c>
      <c r="D1192" s="4">
        <v>113</v>
      </c>
      <c r="E1192" s="3">
        <v>214963.28999999998</v>
      </c>
    </row>
    <row r="1193" spans="1:5" x14ac:dyDescent="0.25">
      <c r="A1193" s="1"/>
      <c r="B1193" s="1"/>
      <c r="C1193" s="1" t="s">
        <v>83</v>
      </c>
      <c r="D1193" s="4">
        <v>87</v>
      </c>
      <c r="E1193" s="3">
        <v>225841.56</v>
      </c>
    </row>
    <row r="1194" spans="1:5" x14ac:dyDescent="0.25">
      <c r="A1194" s="1"/>
      <c r="B1194" s="1"/>
      <c r="C1194" s="1" t="s">
        <v>84</v>
      </c>
      <c r="D1194" s="4">
        <v>92</v>
      </c>
      <c r="E1194" s="3">
        <v>200487.32</v>
      </c>
    </row>
    <row r="1195" spans="1:5" x14ac:dyDescent="0.25">
      <c r="A1195" s="1"/>
      <c r="B1195" s="1"/>
      <c r="C1195" s="1" t="s">
        <v>85</v>
      </c>
      <c r="D1195" s="4">
        <v>81</v>
      </c>
      <c r="E1195" s="3">
        <v>223296.75</v>
      </c>
    </row>
    <row r="1196" spans="1:5" x14ac:dyDescent="0.25">
      <c r="A1196" s="1"/>
      <c r="B1196" s="1"/>
      <c r="C1196" s="1" t="s">
        <v>86</v>
      </c>
      <c r="D1196" s="4">
        <v>75</v>
      </c>
      <c r="E1196" s="3">
        <v>163440.75</v>
      </c>
    </row>
    <row r="1197" spans="1:5" x14ac:dyDescent="0.25">
      <c r="A1197" s="1"/>
      <c r="B1197" s="1"/>
      <c r="C1197" s="1" t="s">
        <v>87</v>
      </c>
      <c r="D1197" s="4">
        <v>84</v>
      </c>
      <c r="E1197" s="3">
        <v>218053.92</v>
      </c>
    </row>
    <row r="1198" spans="1:5" x14ac:dyDescent="0.25">
      <c r="A1198" s="1"/>
      <c r="B1198" s="1"/>
      <c r="C1198" s="1" t="s">
        <v>88</v>
      </c>
      <c r="D1198" s="4">
        <v>94</v>
      </c>
      <c r="E1198" s="3">
        <v>445036.42000000004</v>
      </c>
    </row>
    <row r="1199" spans="1:5" x14ac:dyDescent="0.25">
      <c r="A1199" s="1"/>
      <c r="B1199" s="1"/>
      <c r="C1199" s="1" t="s">
        <v>89</v>
      </c>
      <c r="D1199" s="4">
        <v>78</v>
      </c>
      <c r="E1199" s="3">
        <v>202478.64</v>
      </c>
    </row>
    <row r="1200" spans="1:5" x14ac:dyDescent="0.25">
      <c r="A1200" s="1"/>
      <c r="B1200" s="1"/>
      <c r="C1200" s="1" t="s">
        <v>90</v>
      </c>
      <c r="D1200" s="4">
        <v>77</v>
      </c>
      <c r="E1200" s="3">
        <v>167799.17</v>
      </c>
    </row>
    <row r="1201" spans="1:5" x14ac:dyDescent="0.25">
      <c r="A1201" s="1"/>
      <c r="B1201" s="1"/>
      <c r="C1201" s="1" t="s">
        <v>91</v>
      </c>
      <c r="D1201" s="4">
        <v>86</v>
      </c>
      <c r="E1201" s="3">
        <v>237080.5</v>
      </c>
    </row>
    <row r="1202" spans="1:5" x14ac:dyDescent="0.25">
      <c r="A1202" s="1"/>
      <c r="B1202" s="1"/>
      <c r="C1202" s="1" t="s">
        <v>92</v>
      </c>
      <c r="D1202" s="4">
        <v>74</v>
      </c>
      <c r="E1202" s="3">
        <v>161261.54</v>
      </c>
    </row>
    <row r="1203" spans="1:5" x14ac:dyDescent="0.25">
      <c r="A1203" s="1"/>
      <c r="B1203" s="1"/>
      <c r="C1203" s="1" t="s">
        <v>93</v>
      </c>
      <c r="D1203" s="4">
        <v>83</v>
      </c>
      <c r="E1203" s="3">
        <v>259012.29</v>
      </c>
    </row>
    <row r="1204" spans="1:5" x14ac:dyDescent="0.25">
      <c r="A1204" s="1"/>
      <c r="B1204" s="1"/>
      <c r="C1204" s="1" t="s">
        <v>94</v>
      </c>
      <c r="D1204" s="4">
        <v>86</v>
      </c>
      <c r="E1204" s="3">
        <v>201246.88</v>
      </c>
    </row>
    <row r="1205" spans="1:5" x14ac:dyDescent="0.25">
      <c r="A1205" s="1"/>
      <c r="B1205" s="1"/>
      <c r="C1205" s="1" t="s">
        <v>95</v>
      </c>
      <c r="D1205" s="4">
        <v>72</v>
      </c>
      <c r="E1205" s="3">
        <v>186903.36000000002</v>
      </c>
    </row>
    <row r="1206" spans="1:5" x14ac:dyDescent="0.25">
      <c r="A1206" s="1"/>
      <c r="B1206" s="1"/>
      <c r="C1206" s="1" t="s">
        <v>96</v>
      </c>
      <c r="D1206" s="4">
        <v>77</v>
      </c>
      <c r="E1206" s="3">
        <v>167799.17</v>
      </c>
    </row>
    <row r="1207" spans="1:5" x14ac:dyDescent="0.25">
      <c r="A1207" s="1"/>
      <c r="B1207" s="1"/>
      <c r="C1207" s="1" t="s">
        <v>97</v>
      </c>
      <c r="D1207" s="4">
        <v>89</v>
      </c>
      <c r="E1207" s="3">
        <v>245350.75</v>
      </c>
    </row>
    <row r="1208" spans="1:5" x14ac:dyDescent="0.25">
      <c r="A1208" s="1"/>
      <c r="B1208" s="1"/>
      <c r="C1208" s="1" t="s">
        <v>98</v>
      </c>
      <c r="D1208" s="4">
        <v>88</v>
      </c>
      <c r="E1208" s="3">
        <v>289781.36</v>
      </c>
    </row>
    <row r="1209" spans="1:5" x14ac:dyDescent="0.25">
      <c r="A1209" s="1"/>
      <c r="B1209" s="1"/>
      <c r="C1209" s="1" t="s">
        <v>99</v>
      </c>
      <c r="D1209" s="4">
        <v>92</v>
      </c>
      <c r="E1209" s="3">
        <v>238820.96000000002</v>
      </c>
    </row>
    <row r="1210" spans="1:5" x14ac:dyDescent="0.25">
      <c r="A1210" s="1"/>
      <c r="B1210" s="1"/>
      <c r="C1210" s="1" t="s">
        <v>100</v>
      </c>
      <c r="D1210" s="4">
        <v>78</v>
      </c>
      <c r="E1210" s="3">
        <v>182526.24</v>
      </c>
    </row>
    <row r="1211" spans="1:5" x14ac:dyDescent="0.25">
      <c r="A1211" s="1"/>
      <c r="B1211" s="1"/>
      <c r="C1211" s="1" t="s">
        <v>101</v>
      </c>
      <c r="D1211" s="4">
        <v>84</v>
      </c>
      <c r="E1211" s="3">
        <v>218053.92</v>
      </c>
    </row>
    <row r="1212" spans="1:5" x14ac:dyDescent="0.25">
      <c r="A1212" s="1"/>
      <c r="B1212" s="1"/>
      <c r="C1212" s="1" t="s">
        <v>102</v>
      </c>
      <c r="D1212" s="4">
        <v>95</v>
      </c>
      <c r="E1212" s="3">
        <v>207024.95</v>
      </c>
    </row>
    <row r="1213" spans="1:5" x14ac:dyDescent="0.25">
      <c r="A1213" s="1"/>
      <c r="B1213" s="1"/>
      <c r="C1213" s="1" t="s">
        <v>103</v>
      </c>
      <c r="D1213" s="4">
        <v>92</v>
      </c>
      <c r="E1213" s="3">
        <v>301898</v>
      </c>
    </row>
    <row r="1214" spans="1:5" x14ac:dyDescent="0.25">
      <c r="A1214" s="1"/>
      <c r="B1214" s="1"/>
      <c r="C1214" s="1" t="s">
        <v>104</v>
      </c>
      <c r="D1214" s="4">
        <v>100</v>
      </c>
      <c r="E1214" s="3">
        <v>217921</v>
      </c>
    </row>
    <row r="1215" spans="1:5" x14ac:dyDescent="0.25">
      <c r="A1215" s="1"/>
      <c r="B1215" s="1"/>
      <c r="C1215" s="1" t="s">
        <v>105</v>
      </c>
      <c r="D1215" s="4">
        <v>94</v>
      </c>
      <c r="E1215" s="3">
        <v>244012.72</v>
      </c>
    </row>
    <row r="1216" spans="1:5" x14ac:dyDescent="0.25">
      <c r="A1216" s="1"/>
      <c r="B1216" s="1"/>
      <c r="C1216" s="1" t="s">
        <v>106</v>
      </c>
      <c r="D1216" s="4">
        <v>101</v>
      </c>
      <c r="E1216" s="3">
        <v>236348.08</v>
      </c>
    </row>
    <row r="1217" spans="1:5" x14ac:dyDescent="0.25">
      <c r="A1217" s="1"/>
      <c r="B1217" s="1"/>
      <c r="C1217" s="1" t="s">
        <v>107</v>
      </c>
      <c r="D1217" s="4">
        <v>99</v>
      </c>
      <c r="E1217" s="3">
        <v>308942.37</v>
      </c>
    </row>
    <row r="1218" spans="1:5" x14ac:dyDescent="0.25">
      <c r="A1218" s="1"/>
      <c r="B1218" s="1"/>
      <c r="C1218" s="1" t="s">
        <v>108</v>
      </c>
      <c r="D1218" s="4">
        <v>78</v>
      </c>
      <c r="E1218" s="3">
        <v>223111.2</v>
      </c>
    </row>
    <row r="1219" spans="1:5" x14ac:dyDescent="0.25">
      <c r="A1219" s="1"/>
      <c r="B1219" s="1"/>
      <c r="C1219" s="1" t="s">
        <v>109</v>
      </c>
      <c r="D1219" s="4">
        <v>81</v>
      </c>
      <c r="E1219" s="3">
        <v>186471.72</v>
      </c>
    </row>
    <row r="1220" spans="1:5" x14ac:dyDescent="0.25">
      <c r="A1220" s="1"/>
      <c r="B1220" s="1"/>
      <c r="C1220" s="1" t="s">
        <v>110</v>
      </c>
      <c r="D1220" s="4">
        <v>64</v>
      </c>
      <c r="E1220" s="3">
        <v>135073.28</v>
      </c>
    </row>
    <row r="1221" spans="1:5" x14ac:dyDescent="0.25">
      <c r="A1221" s="1"/>
      <c r="B1221" s="1"/>
      <c r="C1221" s="1" t="s">
        <v>111</v>
      </c>
      <c r="D1221" s="4">
        <v>63</v>
      </c>
      <c r="E1221" s="3">
        <v>155168.37</v>
      </c>
    </row>
    <row r="1222" spans="1:5" x14ac:dyDescent="0.25">
      <c r="A1222" s="1"/>
      <c r="B1222" s="1"/>
      <c r="C1222" s="1" t="s">
        <v>112</v>
      </c>
      <c r="D1222" s="4">
        <v>60</v>
      </c>
      <c r="E1222" s="3">
        <v>126631.2</v>
      </c>
    </row>
    <row r="1223" spans="1:5" x14ac:dyDescent="0.25">
      <c r="A1223" s="1"/>
      <c r="B1223" s="1"/>
      <c r="C1223" s="1" t="s">
        <v>113</v>
      </c>
      <c r="D1223" s="4">
        <v>50</v>
      </c>
      <c r="E1223" s="3">
        <v>115106</v>
      </c>
    </row>
    <row r="1224" spans="1:5" x14ac:dyDescent="0.25">
      <c r="A1224" s="1"/>
      <c r="B1224" s="1"/>
      <c r="C1224" s="1" t="s">
        <v>114</v>
      </c>
      <c r="D1224" s="4">
        <v>48</v>
      </c>
      <c r="E1224" s="3">
        <v>109026.72</v>
      </c>
    </row>
    <row r="1225" spans="1:5" x14ac:dyDescent="0.25">
      <c r="A1225" s="1"/>
      <c r="B1225" s="1"/>
      <c r="C1225" s="1" t="s">
        <v>115</v>
      </c>
      <c r="D1225" s="4">
        <v>47</v>
      </c>
      <c r="E1225" s="3">
        <v>108199.64</v>
      </c>
    </row>
    <row r="1226" spans="1:5" x14ac:dyDescent="0.25">
      <c r="A1226" s="1"/>
      <c r="B1226" s="1"/>
      <c r="C1226" s="1" t="s">
        <v>116</v>
      </c>
      <c r="D1226" s="4">
        <v>38</v>
      </c>
      <c r="E1226" s="3">
        <v>80199.759999999995</v>
      </c>
    </row>
    <row r="1227" spans="1:5" x14ac:dyDescent="0.25">
      <c r="A1227" s="1"/>
      <c r="B1227" s="1"/>
      <c r="C1227" s="1" t="s">
        <v>117</v>
      </c>
      <c r="D1227" s="4">
        <v>28</v>
      </c>
      <c r="E1227" s="3">
        <v>68963.72</v>
      </c>
    </row>
    <row r="1228" spans="1:5" x14ac:dyDescent="0.25">
      <c r="A1228" s="1"/>
      <c r="B1228" s="1"/>
      <c r="C1228" s="1" t="s">
        <v>118</v>
      </c>
      <c r="D1228" s="4">
        <v>32</v>
      </c>
      <c r="E1228" s="3">
        <v>86384.960000000006</v>
      </c>
    </row>
    <row r="1229" spans="1:5" x14ac:dyDescent="0.25">
      <c r="A1229" s="1"/>
      <c r="B1229" s="1"/>
      <c r="C1229" s="1" t="s">
        <v>119</v>
      </c>
      <c r="D1229" s="4">
        <v>27</v>
      </c>
      <c r="E1229" s="3">
        <v>56080.350000000006</v>
      </c>
    </row>
    <row r="1230" spans="1:5" x14ac:dyDescent="0.25">
      <c r="A1230" s="1"/>
      <c r="B1230" s="1"/>
      <c r="C1230" s="1" t="s">
        <v>120</v>
      </c>
      <c r="D1230" s="4">
        <v>23</v>
      </c>
      <c r="E1230" s="3">
        <v>47065.36</v>
      </c>
    </row>
    <row r="1231" spans="1:5" x14ac:dyDescent="0.25">
      <c r="A1231" s="1"/>
      <c r="B1231" s="1"/>
      <c r="C1231" s="1" t="s">
        <v>121</v>
      </c>
      <c r="D1231" s="4">
        <v>17</v>
      </c>
      <c r="E1231" s="3">
        <v>35309.850000000006</v>
      </c>
    </row>
    <row r="1232" spans="1:5" x14ac:dyDescent="0.25">
      <c r="A1232" s="1"/>
      <c r="B1232" s="1"/>
      <c r="C1232" s="1" t="s">
        <v>122</v>
      </c>
      <c r="D1232" s="4">
        <v>9</v>
      </c>
      <c r="E1232" s="3">
        <v>16969.05</v>
      </c>
    </row>
    <row r="1233" spans="1:5" x14ac:dyDescent="0.25">
      <c r="A1233" s="1"/>
      <c r="B1233" s="1"/>
      <c r="C1233" s="1" t="s">
        <v>123</v>
      </c>
      <c r="D1233" s="4">
        <v>13</v>
      </c>
      <c r="E1233" s="3">
        <v>29092.959999999999</v>
      </c>
    </row>
    <row r="1234" spans="1:5" x14ac:dyDescent="0.25">
      <c r="A1234" s="1"/>
      <c r="B1234" s="1"/>
      <c r="C1234" s="1" t="s">
        <v>124</v>
      </c>
      <c r="D1234" s="4">
        <v>7</v>
      </c>
      <c r="E1234" s="3">
        <v>13198.15</v>
      </c>
    </row>
    <row r="1235" spans="1:5" x14ac:dyDescent="0.25">
      <c r="A1235" s="1"/>
      <c r="B1235" s="1"/>
      <c r="C1235" s="1" t="s">
        <v>125</v>
      </c>
      <c r="D1235" s="4">
        <v>12</v>
      </c>
      <c r="E1235" s="3">
        <v>24924.600000000002</v>
      </c>
    </row>
    <row r="1236" spans="1:5" x14ac:dyDescent="0.25">
      <c r="A1236" s="1"/>
      <c r="B1236" s="1"/>
      <c r="C1236" s="1" t="s">
        <v>126</v>
      </c>
      <c r="D1236" s="4">
        <v>16</v>
      </c>
      <c r="E1236" s="3">
        <v>32741.119999999999</v>
      </c>
    </row>
    <row r="1237" spans="1:5" x14ac:dyDescent="0.25">
      <c r="A1237" s="1"/>
      <c r="B1237" s="1"/>
      <c r="C1237" s="1" t="s">
        <v>127</v>
      </c>
      <c r="D1237" s="4">
        <v>12</v>
      </c>
      <c r="E1237" s="3">
        <v>24924.600000000002</v>
      </c>
    </row>
    <row r="1238" spans="1:5" x14ac:dyDescent="0.25">
      <c r="A1238" s="1"/>
      <c r="B1238" s="1"/>
      <c r="C1238" s="1" t="s">
        <v>128</v>
      </c>
      <c r="D1238" s="4">
        <v>11</v>
      </c>
      <c r="E1238" s="3">
        <v>27219.06</v>
      </c>
    </row>
    <row r="1239" spans="1:5" x14ac:dyDescent="0.25">
      <c r="A1239" s="1"/>
      <c r="B1239" s="1"/>
      <c r="C1239" s="1" t="s">
        <v>129</v>
      </c>
      <c r="D1239" s="4">
        <v>16</v>
      </c>
      <c r="E1239" s="3">
        <v>35806.720000000001</v>
      </c>
    </row>
    <row r="1240" spans="1:5" x14ac:dyDescent="0.25">
      <c r="A1240" s="1"/>
      <c r="B1240" s="1"/>
      <c r="C1240" s="1" t="s">
        <v>130</v>
      </c>
      <c r="D1240" s="4">
        <v>16</v>
      </c>
      <c r="E1240" s="3">
        <v>30167.200000000001</v>
      </c>
    </row>
    <row r="1241" spans="1:5" x14ac:dyDescent="0.25">
      <c r="A1241" s="1"/>
      <c r="B1241" s="1"/>
      <c r="C1241" s="1" t="s">
        <v>131</v>
      </c>
      <c r="D1241" s="4">
        <v>11</v>
      </c>
      <c r="E1241" s="3">
        <v>22847.550000000003</v>
      </c>
    </row>
    <row r="1242" spans="1:5" x14ac:dyDescent="0.25">
      <c r="A1242" s="1"/>
      <c r="B1242" s="1"/>
      <c r="C1242" s="1" t="s">
        <v>132</v>
      </c>
      <c r="D1242" s="4">
        <v>7</v>
      </c>
      <c r="E1242" s="3">
        <v>14324.24</v>
      </c>
    </row>
    <row r="1243" spans="1:5" x14ac:dyDescent="0.25">
      <c r="A1243" s="1"/>
      <c r="B1243" s="1"/>
      <c r="C1243" s="1" t="s">
        <v>133</v>
      </c>
      <c r="D1243" s="4">
        <v>4</v>
      </c>
      <c r="E1243" s="3">
        <v>8308.2000000000007</v>
      </c>
    </row>
    <row r="1244" spans="1:5" x14ac:dyDescent="0.25">
      <c r="A1244" s="1"/>
      <c r="B1244" s="1"/>
      <c r="C1244" s="1" t="s">
        <v>134</v>
      </c>
      <c r="D1244" s="4">
        <v>11</v>
      </c>
      <c r="E1244" s="3">
        <v>20739.95</v>
      </c>
    </row>
    <row r="1245" spans="1:5" x14ac:dyDescent="0.25">
      <c r="A1245" s="1"/>
      <c r="B1245" s="1"/>
      <c r="C1245" s="1" t="s">
        <v>135</v>
      </c>
      <c r="D1245" s="4">
        <v>5</v>
      </c>
      <c r="E1245" s="3">
        <v>11189.6</v>
      </c>
    </row>
    <row r="1246" spans="1:5" x14ac:dyDescent="0.25">
      <c r="A1246" s="1"/>
      <c r="B1246" s="1"/>
      <c r="C1246" s="1" t="s">
        <v>136</v>
      </c>
      <c r="D1246" s="4">
        <v>4</v>
      </c>
      <c r="E1246" s="3">
        <v>7541.8</v>
      </c>
    </row>
    <row r="1247" spans="1:5" x14ac:dyDescent="0.25">
      <c r="A1247" s="1"/>
      <c r="B1247" s="1"/>
      <c r="C1247" s="1" t="s">
        <v>137</v>
      </c>
      <c r="D1247" s="4">
        <v>6</v>
      </c>
      <c r="E1247" s="3">
        <v>12462.300000000001</v>
      </c>
    </row>
    <row r="1248" spans="1:5" x14ac:dyDescent="0.25">
      <c r="A1248" s="1"/>
      <c r="B1248" s="1"/>
      <c r="C1248" s="1" t="s">
        <v>138</v>
      </c>
      <c r="D1248" s="4">
        <v>2</v>
      </c>
      <c r="E1248" s="3">
        <v>5270.66</v>
      </c>
    </row>
    <row r="1249" spans="1:5" x14ac:dyDescent="0.25">
      <c r="A1249" s="1"/>
      <c r="B1249" s="1"/>
      <c r="C1249" s="1" t="s">
        <v>139</v>
      </c>
      <c r="D1249" s="4">
        <v>3</v>
      </c>
      <c r="E1249" s="3">
        <v>6231.1500000000005</v>
      </c>
    </row>
    <row r="1250" spans="1:5" x14ac:dyDescent="0.25">
      <c r="A1250" s="1"/>
      <c r="B1250" s="1"/>
      <c r="C1250" s="1" t="s">
        <v>140</v>
      </c>
      <c r="D1250" s="4">
        <v>1</v>
      </c>
      <c r="E1250" s="3">
        <v>1885.45</v>
      </c>
    </row>
    <row r="1251" spans="1:5" x14ac:dyDescent="0.25">
      <c r="A1251" s="1"/>
      <c r="B1251" s="1"/>
      <c r="C1251" s="1" t="s">
        <v>141</v>
      </c>
      <c r="D1251" s="4">
        <v>1</v>
      </c>
      <c r="E1251" s="3">
        <v>2237.92</v>
      </c>
    </row>
    <row r="1252" spans="1:5" x14ac:dyDescent="0.25">
      <c r="A1252" s="1"/>
      <c r="B1252" s="1"/>
      <c r="C1252" s="1" t="s">
        <v>142</v>
      </c>
      <c r="D1252" s="4">
        <v>1</v>
      </c>
      <c r="E1252" s="3">
        <v>1885.45</v>
      </c>
    </row>
    <row r="1253" spans="1:5" x14ac:dyDescent="0.25">
      <c r="A1253" s="1"/>
      <c r="B1253" s="1"/>
      <c r="C1253" s="1" t="s">
        <v>143</v>
      </c>
      <c r="D1253" s="4"/>
      <c r="E1253" s="3">
        <v>0</v>
      </c>
    </row>
    <row r="1254" spans="1:5" x14ac:dyDescent="0.25">
      <c r="A1254" s="1"/>
      <c r="B1254" s="1"/>
      <c r="C1254" s="1" t="s">
        <v>144</v>
      </c>
      <c r="D1254" s="4">
        <v>4</v>
      </c>
      <c r="E1254" s="3">
        <v>34444.839999999997</v>
      </c>
    </row>
    <row r="1255" spans="1:5" x14ac:dyDescent="0.25">
      <c r="A1255" s="1"/>
      <c r="B1255" s="1"/>
      <c r="C1255" s="1" t="s">
        <v>145</v>
      </c>
      <c r="D1255" s="4">
        <v>2</v>
      </c>
      <c r="E1255" s="3">
        <v>13787.82</v>
      </c>
    </row>
    <row r="1256" spans="1:5" x14ac:dyDescent="0.25">
      <c r="A1256" s="1"/>
      <c r="B1256" s="1"/>
      <c r="C1256" s="1" t="s">
        <v>146</v>
      </c>
      <c r="D1256" s="4">
        <v>5</v>
      </c>
      <c r="E1256" s="3">
        <v>34469.550000000003</v>
      </c>
    </row>
    <row r="1257" spans="1:5" x14ac:dyDescent="0.25">
      <c r="A1257" s="1"/>
      <c r="B1257" s="1"/>
      <c r="C1257" s="1" t="s">
        <v>147</v>
      </c>
      <c r="D1257" s="4">
        <v>3</v>
      </c>
      <c r="E1257" s="3">
        <v>20681.73</v>
      </c>
    </row>
    <row r="1258" spans="1:5" x14ac:dyDescent="0.25">
      <c r="A1258" s="1"/>
      <c r="B1258" s="1"/>
      <c r="C1258" s="1" t="s">
        <v>148</v>
      </c>
      <c r="D1258" s="4">
        <v>3</v>
      </c>
      <c r="E1258" s="3">
        <v>20681.73</v>
      </c>
    </row>
    <row r="1259" spans="1:5" x14ac:dyDescent="0.25">
      <c r="A1259" s="1"/>
      <c r="B1259" s="1"/>
      <c r="C1259" s="1" t="s">
        <v>149</v>
      </c>
      <c r="D1259" s="4">
        <v>1</v>
      </c>
      <c r="E1259" s="3">
        <v>9894.7900000000009</v>
      </c>
    </row>
    <row r="1260" spans="1:5" x14ac:dyDescent="0.25">
      <c r="A1260" s="1"/>
      <c r="B1260" s="1"/>
      <c r="C1260" s="1" t="s">
        <v>150</v>
      </c>
      <c r="D1260" s="4">
        <v>5</v>
      </c>
      <c r="E1260" s="3">
        <v>49181.149999999994</v>
      </c>
    </row>
    <row r="1261" spans="1:5" x14ac:dyDescent="0.25">
      <c r="A1261" s="1"/>
      <c r="B1261" s="1"/>
      <c r="C1261" s="1" t="s">
        <v>151</v>
      </c>
      <c r="D1261" s="4">
        <v>4</v>
      </c>
      <c r="E1261" s="3">
        <v>29144</v>
      </c>
    </row>
    <row r="1262" spans="1:5" x14ac:dyDescent="0.25">
      <c r="A1262" s="1"/>
      <c r="B1262" s="1"/>
      <c r="C1262" s="1" t="s">
        <v>152</v>
      </c>
      <c r="D1262" s="4">
        <v>7</v>
      </c>
      <c r="E1262" s="3">
        <v>50891.19</v>
      </c>
    </row>
    <row r="1263" spans="1:5" x14ac:dyDescent="0.25">
      <c r="A1263" s="1"/>
      <c r="B1263" s="1"/>
      <c r="C1263" s="1" t="s">
        <v>153</v>
      </c>
      <c r="D1263" s="4">
        <v>4</v>
      </c>
      <c r="E1263" s="3">
        <v>32679.32</v>
      </c>
    </row>
    <row r="1264" spans="1:5" x14ac:dyDescent="0.25">
      <c r="A1264" s="1"/>
      <c r="B1264" s="1"/>
      <c r="C1264" s="1" t="s">
        <v>154</v>
      </c>
      <c r="D1264" s="4">
        <v>4</v>
      </c>
      <c r="E1264" s="3">
        <v>32616</v>
      </c>
    </row>
    <row r="1265" spans="1:5" x14ac:dyDescent="0.25">
      <c r="A1265" s="1"/>
      <c r="B1265" s="1"/>
      <c r="C1265" s="1" t="s">
        <v>155</v>
      </c>
      <c r="D1265" s="4">
        <v>3</v>
      </c>
      <c r="E1265" s="3">
        <v>18117.989999999998</v>
      </c>
    </row>
    <row r="1266" spans="1:5" x14ac:dyDescent="0.25">
      <c r="A1266" s="1"/>
      <c r="B1266" s="1"/>
      <c r="C1266" s="1" t="s">
        <v>156</v>
      </c>
      <c r="D1266" s="4">
        <v>3</v>
      </c>
      <c r="E1266" s="3">
        <v>18070.5</v>
      </c>
    </row>
    <row r="1267" spans="1:5" x14ac:dyDescent="0.25">
      <c r="A1267" s="1"/>
      <c r="B1267" s="1"/>
      <c r="C1267" s="1" t="s">
        <v>157</v>
      </c>
      <c r="D1267" s="4">
        <v>3</v>
      </c>
      <c r="E1267" s="3">
        <v>32279.699999999997</v>
      </c>
    </row>
    <row r="1268" spans="1:5" x14ac:dyDescent="0.25">
      <c r="A1268" s="1"/>
      <c r="B1268" s="1"/>
      <c r="C1268" s="1" t="s">
        <v>158</v>
      </c>
      <c r="D1268" s="4">
        <v>6</v>
      </c>
      <c r="E1268" s="3">
        <v>64208.04</v>
      </c>
    </row>
    <row r="1269" spans="1:5" x14ac:dyDescent="0.25">
      <c r="A1269" s="1"/>
      <c r="B1269" s="1"/>
      <c r="C1269" s="1" t="s">
        <v>177</v>
      </c>
      <c r="D1269" s="4"/>
      <c r="E1269" s="3">
        <v>0</v>
      </c>
    </row>
    <row r="1270" spans="1:5" x14ac:dyDescent="0.25">
      <c r="A1270" s="1"/>
      <c r="B1270" s="1"/>
      <c r="C1270" s="1" t="s">
        <v>172</v>
      </c>
      <c r="D1270" s="4"/>
      <c r="E1270" s="3">
        <v>0</v>
      </c>
    </row>
    <row r="1271" spans="1:5" x14ac:dyDescent="0.25">
      <c r="A1271" s="1"/>
      <c r="B1271" s="1"/>
      <c r="C1271" s="1" t="s">
        <v>161</v>
      </c>
      <c r="D1271" s="4"/>
      <c r="E1271" s="3">
        <v>0</v>
      </c>
    </row>
    <row r="1272" spans="1:5" x14ac:dyDescent="0.25">
      <c r="A1272" s="1"/>
      <c r="B1272" s="1"/>
      <c r="C1272" s="1" t="s">
        <v>162</v>
      </c>
      <c r="D1272" s="4"/>
      <c r="E1272" s="3">
        <v>0</v>
      </c>
    </row>
    <row r="1273" spans="1:5" x14ac:dyDescent="0.25">
      <c r="A1273" s="1"/>
      <c r="B1273" s="1"/>
      <c r="C1273" s="1" t="s">
        <v>163</v>
      </c>
      <c r="D1273" s="4"/>
      <c r="E1273" s="3">
        <v>0</v>
      </c>
    </row>
    <row r="1274" spans="1:5" x14ac:dyDescent="0.25">
      <c r="A1274" s="1"/>
      <c r="B1274" s="1"/>
      <c r="C1274" s="1" t="s">
        <v>164</v>
      </c>
      <c r="D1274" s="4"/>
      <c r="E1274" s="3">
        <v>0</v>
      </c>
    </row>
    <row r="1275" spans="1:5" x14ac:dyDescent="0.25">
      <c r="A1275" s="1"/>
      <c r="B1275" s="1"/>
      <c r="C1275" s="1" t="s">
        <v>165</v>
      </c>
      <c r="D1275" s="4"/>
      <c r="E1275" s="3">
        <v>0</v>
      </c>
    </row>
    <row r="1276" spans="1:5" x14ac:dyDescent="0.25">
      <c r="A1276" s="1"/>
      <c r="B1276" s="1"/>
      <c r="C1276" s="1" t="s">
        <v>166</v>
      </c>
      <c r="D1276" s="4">
        <v>2</v>
      </c>
      <c r="E1276" s="3">
        <v>13787.82</v>
      </c>
    </row>
    <row r="1277" spans="1:5" x14ac:dyDescent="0.25">
      <c r="A1277" s="1"/>
      <c r="B1277" s="1"/>
      <c r="C1277" s="1" t="s">
        <v>167</v>
      </c>
      <c r="D1277" s="4">
        <v>1</v>
      </c>
      <c r="E1277" s="3">
        <v>6893.91</v>
      </c>
    </row>
    <row r="1278" spans="1:5" x14ac:dyDescent="0.25">
      <c r="A1278" s="1"/>
      <c r="B1278" s="1"/>
      <c r="C1278" s="1" t="s">
        <v>168</v>
      </c>
      <c r="D1278" s="4">
        <v>5</v>
      </c>
      <c r="E1278" s="3">
        <v>34469.550000000003</v>
      </c>
    </row>
    <row r="1279" spans="1:5" x14ac:dyDescent="0.25">
      <c r="A1279" s="1"/>
      <c r="B1279" s="1"/>
      <c r="C1279" s="1" t="s">
        <v>169</v>
      </c>
      <c r="D1279" s="4">
        <v>2</v>
      </c>
      <c r="E1279" s="3">
        <v>13787.82</v>
      </c>
    </row>
    <row r="1280" spans="1:5" x14ac:dyDescent="0.25">
      <c r="A1280" s="1"/>
      <c r="B1280" s="5" t="s">
        <v>187</v>
      </c>
      <c r="C1280" s="5"/>
      <c r="D1280" s="6">
        <v>7997</v>
      </c>
      <c r="E1280" s="7">
        <v>23021710.34999999</v>
      </c>
    </row>
    <row r="1281" spans="1:5" x14ac:dyDescent="0.25">
      <c r="A1281" s="1">
        <v>150035</v>
      </c>
      <c r="B1281" s="1" t="s">
        <v>188</v>
      </c>
      <c r="C1281" s="1" t="s">
        <v>7</v>
      </c>
      <c r="D1281" s="4">
        <v>494</v>
      </c>
      <c r="E1281" s="3">
        <v>1291227.08</v>
      </c>
    </row>
    <row r="1282" spans="1:5" x14ac:dyDescent="0.25">
      <c r="A1282" s="1"/>
      <c r="B1282" s="1"/>
      <c r="C1282" s="1" t="s">
        <v>8</v>
      </c>
      <c r="D1282" s="4">
        <v>669</v>
      </c>
      <c r="E1282" s="3">
        <v>1620465.18</v>
      </c>
    </row>
    <row r="1283" spans="1:5" x14ac:dyDescent="0.25">
      <c r="A1283" s="1"/>
      <c r="B1283" s="1"/>
      <c r="C1283" s="1" t="s">
        <v>9</v>
      </c>
      <c r="D1283" s="4">
        <v>543</v>
      </c>
      <c r="E1283" s="3">
        <v>1419304.26</v>
      </c>
    </row>
    <row r="1284" spans="1:5" x14ac:dyDescent="0.25">
      <c r="A1284" s="1"/>
      <c r="B1284" s="1"/>
      <c r="C1284" s="1" t="s">
        <v>10</v>
      </c>
      <c r="D1284" s="4">
        <v>532</v>
      </c>
      <c r="E1284" s="3">
        <v>1288621.0399999998</v>
      </c>
    </row>
    <row r="1285" spans="1:5" x14ac:dyDescent="0.25">
      <c r="A1285" s="1"/>
      <c r="B1285" s="1"/>
      <c r="C1285" s="1" t="s">
        <v>11</v>
      </c>
      <c r="D1285" s="4">
        <v>608</v>
      </c>
      <c r="E1285" s="3">
        <v>1589202.56</v>
      </c>
    </row>
    <row r="1286" spans="1:5" x14ac:dyDescent="0.25">
      <c r="A1286" s="1"/>
      <c r="B1286" s="1"/>
      <c r="C1286" s="1" t="s">
        <v>12</v>
      </c>
      <c r="D1286" s="4">
        <v>731</v>
      </c>
      <c r="E1286" s="3">
        <v>1770642.8199999998</v>
      </c>
    </row>
    <row r="1287" spans="1:5" x14ac:dyDescent="0.25">
      <c r="A1287" s="1"/>
      <c r="B1287" s="1"/>
      <c r="C1287" s="1" t="s">
        <v>13</v>
      </c>
      <c r="D1287" s="4">
        <v>853</v>
      </c>
      <c r="E1287" s="3">
        <v>2504894.21</v>
      </c>
    </row>
    <row r="1288" spans="1:5" x14ac:dyDescent="0.25">
      <c r="A1288" s="1"/>
      <c r="B1288" s="1"/>
      <c r="C1288" s="1" t="s">
        <v>14</v>
      </c>
      <c r="D1288" s="4">
        <v>805</v>
      </c>
      <c r="E1288" s="3">
        <v>2209700.8499999996</v>
      </c>
    </row>
    <row r="1289" spans="1:5" x14ac:dyDescent="0.25">
      <c r="A1289" s="1"/>
      <c r="B1289" s="1"/>
      <c r="C1289" s="1" t="s">
        <v>15</v>
      </c>
      <c r="D1289" s="4">
        <v>829</v>
      </c>
      <c r="E1289" s="3">
        <v>3225290.82</v>
      </c>
    </row>
    <row r="1290" spans="1:5" x14ac:dyDescent="0.25">
      <c r="A1290" s="1"/>
      <c r="B1290" s="1"/>
      <c r="C1290" s="1" t="s">
        <v>16</v>
      </c>
      <c r="D1290" s="4">
        <v>824</v>
      </c>
      <c r="E1290" s="3">
        <v>2141402.96</v>
      </c>
    </row>
    <row r="1291" spans="1:5" x14ac:dyDescent="0.25">
      <c r="A1291" s="1"/>
      <c r="B1291" s="1"/>
      <c r="C1291" s="1" t="s">
        <v>17</v>
      </c>
      <c r="D1291" s="4">
        <v>746</v>
      </c>
      <c r="E1291" s="3">
        <v>3337984.46</v>
      </c>
    </row>
    <row r="1292" spans="1:5" x14ac:dyDescent="0.25">
      <c r="A1292" s="1"/>
      <c r="B1292" s="1"/>
      <c r="C1292" s="1" t="s">
        <v>18</v>
      </c>
      <c r="D1292" s="4">
        <v>732</v>
      </c>
      <c r="E1292" s="3">
        <v>1902314.28</v>
      </c>
    </row>
    <row r="1293" spans="1:5" x14ac:dyDescent="0.25">
      <c r="A1293" s="1"/>
      <c r="B1293" s="1"/>
      <c r="C1293" s="1" t="s">
        <v>19</v>
      </c>
      <c r="D1293" s="4">
        <v>720</v>
      </c>
      <c r="E1293" s="3">
        <v>2801217.6</v>
      </c>
    </row>
    <row r="1294" spans="1:5" x14ac:dyDescent="0.25">
      <c r="A1294" s="1"/>
      <c r="B1294" s="1"/>
      <c r="C1294" s="1" t="s">
        <v>20</v>
      </c>
      <c r="D1294" s="4">
        <v>734</v>
      </c>
      <c r="E1294" s="3">
        <v>3708402.88</v>
      </c>
    </row>
    <row r="1295" spans="1:5" x14ac:dyDescent="0.25">
      <c r="A1295" s="1"/>
      <c r="B1295" s="1"/>
      <c r="C1295" s="1" t="s">
        <v>21</v>
      </c>
      <c r="D1295" s="4">
        <v>699</v>
      </c>
      <c r="E1295" s="3">
        <v>2719515.42</v>
      </c>
    </row>
    <row r="1296" spans="1:5" x14ac:dyDescent="0.25">
      <c r="A1296" s="1"/>
      <c r="B1296" s="1"/>
      <c r="C1296" s="1" t="s">
        <v>22</v>
      </c>
      <c r="D1296" s="4">
        <v>740</v>
      </c>
      <c r="E1296" s="3">
        <v>1923104.5999999999</v>
      </c>
    </row>
    <row r="1297" spans="1:5" x14ac:dyDescent="0.25">
      <c r="A1297" s="1"/>
      <c r="B1297" s="1"/>
      <c r="C1297" s="1" t="s">
        <v>23</v>
      </c>
      <c r="D1297" s="4">
        <v>744</v>
      </c>
      <c r="E1297" s="3">
        <v>3329035.44</v>
      </c>
    </row>
    <row r="1298" spans="1:5" x14ac:dyDescent="0.25">
      <c r="A1298" s="1"/>
      <c r="B1298" s="1"/>
      <c r="C1298" s="1" t="s">
        <v>24</v>
      </c>
      <c r="D1298" s="4">
        <v>752</v>
      </c>
      <c r="E1298" s="3">
        <v>1954290.08</v>
      </c>
    </row>
    <row r="1299" spans="1:5" x14ac:dyDescent="0.25">
      <c r="A1299" s="1"/>
      <c r="B1299" s="1"/>
      <c r="C1299" s="1" t="s">
        <v>25</v>
      </c>
      <c r="D1299" s="4">
        <v>712</v>
      </c>
      <c r="E1299" s="3">
        <v>2770092.96</v>
      </c>
    </row>
    <row r="1300" spans="1:5" x14ac:dyDescent="0.25">
      <c r="A1300" s="1"/>
      <c r="B1300" s="1"/>
      <c r="C1300" s="1" t="s">
        <v>26</v>
      </c>
      <c r="D1300" s="4">
        <v>711</v>
      </c>
      <c r="E1300" s="3">
        <v>2262913.92</v>
      </c>
    </row>
    <row r="1301" spans="1:5" x14ac:dyDescent="0.25">
      <c r="A1301" s="1"/>
      <c r="B1301" s="1"/>
      <c r="C1301" s="1" t="s">
        <v>27</v>
      </c>
      <c r="D1301" s="4">
        <v>702</v>
      </c>
      <c r="E1301" s="3">
        <v>2731187.16</v>
      </c>
    </row>
    <row r="1302" spans="1:5" x14ac:dyDescent="0.25">
      <c r="A1302" s="1"/>
      <c r="B1302" s="1"/>
      <c r="C1302" s="1" t="s">
        <v>28</v>
      </c>
      <c r="D1302" s="4">
        <v>724</v>
      </c>
      <c r="E1302" s="3">
        <v>1881523.96</v>
      </c>
    </row>
    <row r="1303" spans="1:5" x14ac:dyDescent="0.25">
      <c r="A1303" s="1"/>
      <c r="B1303" s="1"/>
      <c r="C1303" s="1" t="s">
        <v>29</v>
      </c>
      <c r="D1303" s="4">
        <v>709</v>
      </c>
      <c r="E1303" s="3">
        <v>3172427.5900000003</v>
      </c>
    </row>
    <row r="1304" spans="1:5" x14ac:dyDescent="0.25">
      <c r="A1304" s="1"/>
      <c r="B1304" s="1"/>
      <c r="C1304" s="1" t="s">
        <v>30</v>
      </c>
      <c r="D1304" s="4">
        <v>697</v>
      </c>
      <c r="E1304" s="3">
        <v>2221896.6</v>
      </c>
    </row>
    <row r="1305" spans="1:5" x14ac:dyDescent="0.25">
      <c r="A1305" s="1"/>
      <c r="B1305" s="1"/>
      <c r="C1305" s="1" t="s">
        <v>31</v>
      </c>
      <c r="D1305" s="4">
        <v>735</v>
      </c>
      <c r="E1305" s="3">
        <v>2859576.3</v>
      </c>
    </row>
    <row r="1306" spans="1:5" x14ac:dyDescent="0.25">
      <c r="A1306" s="1"/>
      <c r="B1306" s="1"/>
      <c r="C1306" s="1" t="s">
        <v>32</v>
      </c>
      <c r="D1306" s="4">
        <v>776</v>
      </c>
      <c r="E1306" s="3">
        <v>2469790.7199999997</v>
      </c>
    </row>
    <row r="1307" spans="1:5" x14ac:dyDescent="0.25">
      <c r="A1307" s="1"/>
      <c r="B1307" s="1"/>
      <c r="C1307" s="1" t="s">
        <v>33</v>
      </c>
      <c r="D1307" s="4">
        <v>726</v>
      </c>
      <c r="E1307" s="3">
        <v>2824561.08</v>
      </c>
    </row>
    <row r="1308" spans="1:5" x14ac:dyDescent="0.25">
      <c r="A1308" s="1"/>
      <c r="B1308" s="1"/>
      <c r="C1308" s="1" t="s">
        <v>34</v>
      </c>
      <c r="D1308" s="4">
        <v>723</v>
      </c>
      <c r="E1308" s="3">
        <v>1878925.17</v>
      </c>
    </row>
    <row r="1309" spans="1:5" x14ac:dyDescent="0.25">
      <c r="A1309" s="1"/>
      <c r="B1309" s="1"/>
      <c r="C1309" s="1" t="s">
        <v>35</v>
      </c>
      <c r="D1309" s="4">
        <v>772</v>
      </c>
      <c r="E1309" s="3">
        <v>3454321.72</v>
      </c>
    </row>
    <row r="1310" spans="1:5" x14ac:dyDescent="0.25">
      <c r="A1310" s="1"/>
      <c r="B1310" s="1"/>
      <c r="C1310" s="1" t="s">
        <v>36</v>
      </c>
      <c r="D1310" s="4">
        <v>814</v>
      </c>
      <c r="E1310" s="3">
        <v>2115415.06</v>
      </c>
    </row>
    <row r="1311" spans="1:5" x14ac:dyDescent="0.25">
      <c r="A1311" s="1"/>
      <c r="B1311" s="1"/>
      <c r="C1311" s="1" t="s">
        <v>37</v>
      </c>
      <c r="D1311" s="4">
        <v>784</v>
      </c>
      <c r="E1311" s="3">
        <v>3050214.7199999997</v>
      </c>
    </row>
    <row r="1312" spans="1:5" x14ac:dyDescent="0.25">
      <c r="A1312" s="1"/>
      <c r="B1312" s="1"/>
      <c r="C1312" s="1" t="s">
        <v>38</v>
      </c>
      <c r="D1312" s="4">
        <v>894</v>
      </c>
      <c r="E1312" s="3">
        <v>2845351.6799999997</v>
      </c>
    </row>
    <row r="1313" spans="1:5" x14ac:dyDescent="0.25">
      <c r="A1313" s="1"/>
      <c r="B1313" s="1"/>
      <c r="C1313" s="1" t="s">
        <v>39</v>
      </c>
      <c r="D1313" s="4">
        <v>865</v>
      </c>
      <c r="E1313" s="3">
        <v>3365351.6999999997</v>
      </c>
    </row>
    <row r="1314" spans="1:5" x14ac:dyDescent="0.25">
      <c r="A1314" s="1"/>
      <c r="B1314" s="1"/>
      <c r="C1314" s="1" t="s">
        <v>40</v>
      </c>
      <c r="D1314" s="4">
        <v>790</v>
      </c>
      <c r="E1314" s="3">
        <v>2591184.2000000002</v>
      </c>
    </row>
    <row r="1315" spans="1:5" x14ac:dyDescent="0.25">
      <c r="A1315" s="1"/>
      <c r="B1315" s="1"/>
      <c r="C1315" s="1" t="s">
        <v>41</v>
      </c>
      <c r="D1315" s="4">
        <v>773</v>
      </c>
      <c r="E1315" s="3">
        <v>2780341.8600000003</v>
      </c>
    </row>
    <row r="1316" spans="1:5" x14ac:dyDescent="0.25">
      <c r="A1316" s="1"/>
      <c r="B1316" s="1"/>
      <c r="C1316" s="1" t="s">
        <v>42</v>
      </c>
      <c r="D1316" s="4">
        <v>737</v>
      </c>
      <c r="E1316" s="3">
        <v>1864683.7</v>
      </c>
    </row>
    <row r="1317" spans="1:5" x14ac:dyDescent="0.25">
      <c r="A1317" s="1"/>
      <c r="B1317" s="1"/>
      <c r="C1317" s="1" t="s">
        <v>43</v>
      </c>
      <c r="D1317" s="4">
        <v>693</v>
      </c>
      <c r="E1317" s="3">
        <v>2604079.17</v>
      </c>
    </row>
    <row r="1318" spans="1:5" x14ac:dyDescent="0.25">
      <c r="A1318" s="1"/>
      <c r="B1318" s="1"/>
      <c r="C1318" s="1" t="s">
        <v>44</v>
      </c>
      <c r="D1318" s="4">
        <v>630</v>
      </c>
      <c r="E1318" s="3">
        <v>1593963</v>
      </c>
    </row>
    <row r="1319" spans="1:5" x14ac:dyDescent="0.25">
      <c r="A1319" s="1"/>
      <c r="B1319" s="1"/>
      <c r="C1319" s="1" t="s">
        <v>45</v>
      </c>
      <c r="D1319" s="4">
        <v>682</v>
      </c>
      <c r="E1319" s="3">
        <v>2453031.2400000002</v>
      </c>
    </row>
    <row r="1320" spans="1:5" x14ac:dyDescent="0.25">
      <c r="A1320" s="1"/>
      <c r="B1320" s="1"/>
      <c r="C1320" s="1" t="s">
        <v>46</v>
      </c>
      <c r="D1320" s="4">
        <v>609</v>
      </c>
      <c r="E1320" s="3">
        <v>1638800.73</v>
      </c>
    </row>
    <row r="1321" spans="1:5" x14ac:dyDescent="0.25">
      <c r="A1321" s="1"/>
      <c r="B1321" s="1"/>
      <c r="C1321" s="1" t="s">
        <v>47</v>
      </c>
      <c r="D1321" s="4">
        <v>585</v>
      </c>
      <c r="E1321" s="3">
        <v>2104139.7000000002</v>
      </c>
    </row>
    <row r="1322" spans="1:5" x14ac:dyDescent="0.25">
      <c r="A1322" s="1"/>
      <c r="B1322" s="1"/>
      <c r="C1322" s="1" t="s">
        <v>48</v>
      </c>
      <c r="D1322" s="4">
        <v>562</v>
      </c>
      <c r="E1322" s="3">
        <v>1421916.2</v>
      </c>
    </row>
    <row r="1323" spans="1:5" x14ac:dyDescent="0.25">
      <c r="A1323" s="1"/>
      <c r="B1323" s="1"/>
      <c r="C1323" s="1" t="s">
        <v>49</v>
      </c>
      <c r="D1323" s="4">
        <v>551</v>
      </c>
      <c r="E1323" s="3">
        <v>2070487.19</v>
      </c>
    </row>
    <row r="1324" spans="1:5" x14ac:dyDescent="0.25">
      <c r="A1324" s="1"/>
      <c r="B1324" s="1"/>
      <c r="C1324" s="1" t="s">
        <v>50</v>
      </c>
      <c r="D1324" s="4">
        <v>552</v>
      </c>
      <c r="E1324" s="3">
        <v>1721748.72</v>
      </c>
    </row>
    <row r="1325" spans="1:5" x14ac:dyDescent="0.25">
      <c r="A1325" s="1"/>
      <c r="B1325" s="1"/>
      <c r="C1325" s="1" t="s">
        <v>51</v>
      </c>
      <c r="D1325" s="4">
        <v>451</v>
      </c>
      <c r="E1325" s="3">
        <v>1125980.1300000001</v>
      </c>
    </row>
    <row r="1326" spans="1:5" x14ac:dyDescent="0.25">
      <c r="A1326" s="1"/>
      <c r="B1326" s="1"/>
      <c r="C1326" s="1" t="s">
        <v>52</v>
      </c>
      <c r="D1326" s="4">
        <v>468</v>
      </c>
      <c r="E1326" s="3">
        <v>1154041.2</v>
      </c>
    </row>
    <row r="1327" spans="1:5" x14ac:dyDescent="0.25">
      <c r="A1327" s="1"/>
      <c r="B1327" s="1"/>
      <c r="C1327" s="1" t="s">
        <v>53</v>
      </c>
      <c r="D1327" s="4">
        <v>373</v>
      </c>
      <c r="E1327" s="3">
        <v>931242.99</v>
      </c>
    </row>
    <row r="1328" spans="1:5" x14ac:dyDescent="0.25">
      <c r="A1328" s="1"/>
      <c r="B1328" s="1"/>
      <c r="C1328" s="1" t="s">
        <v>54</v>
      </c>
      <c r="D1328" s="4">
        <v>233</v>
      </c>
      <c r="E1328" s="3">
        <v>537071.99</v>
      </c>
    </row>
    <row r="1329" spans="1:5" x14ac:dyDescent="0.25">
      <c r="A1329" s="1"/>
      <c r="B1329" s="1"/>
      <c r="C1329" s="1" t="s">
        <v>55</v>
      </c>
      <c r="D1329" s="4">
        <v>203</v>
      </c>
      <c r="E1329" s="3">
        <v>539472.5</v>
      </c>
    </row>
    <row r="1330" spans="1:5" x14ac:dyDescent="0.25">
      <c r="A1330" s="1"/>
      <c r="B1330" s="1"/>
      <c r="C1330" s="1" t="s">
        <v>56</v>
      </c>
      <c r="D1330" s="4">
        <v>176</v>
      </c>
      <c r="E1330" s="3">
        <v>405685.28</v>
      </c>
    </row>
    <row r="1331" spans="1:5" x14ac:dyDescent="0.25">
      <c r="A1331" s="1"/>
      <c r="B1331" s="1"/>
      <c r="C1331" s="1" t="s">
        <v>57</v>
      </c>
      <c r="D1331" s="4">
        <v>284</v>
      </c>
      <c r="E1331" s="3">
        <v>709042.92</v>
      </c>
    </row>
    <row r="1332" spans="1:5" x14ac:dyDescent="0.25">
      <c r="A1332" s="1"/>
      <c r="B1332" s="1"/>
      <c r="C1332" s="1" t="s">
        <v>58</v>
      </c>
      <c r="D1332" s="4">
        <v>379</v>
      </c>
      <c r="E1332" s="3">
        <v>934576.1</v>
      </c>
    </row>
    <row r="1333" spans="1:5" x14ac:dyDescent="0.25">
      <c r="A1333" s="1"/>
      <c r="B1333" s="1"/>
      <c r="C1333" s="1" t="s">
        <v>59</v>
      </c>
      <c r="D1333" s="4">
        <v>374</v>
      </c>
      <c r="E1333" s="3">
        <v>933739.62</v>
      </c>
    </row>
    <row r="1334" spans="1:5" x14ac:dyDescent="0.25">
      <c r="A1334" s="1"/>
      <c r="B1334" s="1"/>
      <c r="C1334" s="1" t="s">
        <v>60</v>
      </c>
      <c r="D1334" s="4">
        <v>345</v>
      </c>
      <c r="E1334" s="3">
        <v>998443.79999999993</v>
      </c>
    </row>
    <row r="1335" spans="1:5" x14ac:dyDescent="0.25">
      <c r="A1335" s="1"/>
      <c r="B1335" s="1"/>
      <c r="C1335" s="1" t="s">
        <v>61</v>
      </c>
      <c r="D1335" s="4">
        <v>345</v>
      </c>
      <c r="E1335" s="3">
        <v>916837.5</v>
      </c>
    </row>
    <row r="1336" spans="1:5" x14ac:dyDescent="0.25">
      <c r="A1336" s="1"/>
      <c r="B1336" s="1"/>
      <c r="C1336" s="1" t="s">
        <v>62</v>
      </c>
      <c r="D1336" s="4">
        <v>278</v>
      </c>
      <c r="E1336" s="3">
        <v>640798.34000000008</v>
      </c>
    </row>
    <row r="1337" spans="1:5" x14ac:dyDescent="0.25">
      <c r="A1337" s="1"/>
      <c r="B1337" s="1"/>
      <c r="C1337" s="1" t="s">
        <v>63</v>
      </c>
      <c r="D1337" s="4">
        <v>196</v>
      </c>
      <c r="E1337" s="3">
        <v>489339.48000000004</v>
      </c>
    </row>
    <row r="1338" spans="1:5" x14ac:dyDescent="0.25">
      <c r="A1338" s="1"/>
      <c r="B1338" s="1"/>
      <c r="C1338" s="1" t="s">
        <v>64</v>
      </c>
      <c r="D1338" s="4">
        <v>145</v>
      </c>
      <c r="E1338" s="3">
        <v>357555.5</v>
      </c>
    </row>
    <row r="1339" spans="1:5" x14ac:dyDescent="0.25">
      <c r="A1339" s="1"/>
      <c r="B1339" s="1"/>
      <c r="C1339" s="1" t="s">
        <v>65</v>
      </c>
      <c r="D1339" s="4">
        <v>125</v>
      </c>
      <c r="E1339" s="3">
        <v>312078.75</v>
      </c>
    </row>
    <row r="1340" spans="1:5" x14ac:dyDescent="0.25">
      <c r="A1340" s="1"/>
      <c r="B1340" s="1"/>
      <c r="C1340" s="1" t="s">
        <v>66</v>
      </c>
      <c r="D1340" s="4">
        <v>79</v>
      </c>
      <c r="E1340" s="3">
        <v>182097.37000000002</v>
      </c>
    </row>
    <row r="1341" spans="1:5" x14ac:dyDescent="0.25">
      <c r="A1341" s="1"/>
      <c r="B1341" s="1"/>
      <c r="C1341" s="1" t="s">
        <v>67</v>
      </c>
      <c r="D1341" s="4">
        <v>82</v>
      </c>
      <c r="E1341" s="3">
        <v>217915</v>
      </c>
    </row>
    <row r="1342" spans="1:5" x14ac:dyDescent="0.25">
      <c r="A1342" s="1"/>
      <c r="B1342" s="1"/>
      <c r="C1342" s="1" t="s">
        <v>68</v>
      </c>
      <c r="D1342" s="4">
        <v>54</v>
      </c>
      <c r="E1342" s="3">
        <v>124471.62000000001</v>
      </c>
    </row>
    <row r="1343" spans="1:5" x14ac:dyDescent="0.25">
      <c r="A1343" s="1"/>
      <c r="B1343" s="1"/>
      <c r="C1343" s="1" t="s">
        <v>69</v>
      </c>
      <c r="D1343" s="4">
        <v>69</v>
      </c>
      <c r="E1343" s="3">
        <v>172267.47</v>
      </c>
    </row>
    <row r="1344" spans="1:5" x14ac:dyDescent="0.25">
      <c r="A1344" s="1"/>
      <c r="B1344" s="1"/>
      <c r="C1344" s="1" t="s">
        <v>70</v>
      </c>
      <c r="D1344" s="4">
        <v>60</v>
      </c>
      <c r="E1344" s="3">
        <v>183294.59999999998</v>
      </c>
    </row>
    <row r="1345" spans="1:5" x14ac:dyDescent="0.25">
      <c r="A1345" s="1"/>
      <c r="B1345" s="1"/>
      <c r="C1345" s="1" t="s">
        <v>71</v>
      </c>
      <c r="D1345" s="4">
        <v>50</v>
      </c>
      <c r="E1345" s="3">
        <v>124831.5</v>
      </c>
    </row>
    <row r="1346" spans="1:5" x14ac:dyDescent="0.25">
      <c r="A1346" s="1"/>
      <c r="B1346" s="1"/>
      <c r="C1346" s="1" t="s">
        <v>72</v>
      </c>
      <c r="D1346" s="4">
        <v>33</v>
      </c>
      <c r="E1346" s="3">
        <v>76065.990000000005</v>
      </c>
    </row>
    <row r="1347" spans="1:5" x14ac:dyDescent="0.25">
      <c r="A1347" s="1"/>
      <c r="B1347" s="1"/>
      <c r="C1347" s="1" t="s">
        <v>73</v>
      </c>
      <c r="D1347" s="4">
        <v>30</v>
      </c>
      <c r="E1347" s="3">
        <v>79725</v>
      </c>
    </row>
    <row r="1348" spans="1:5" x14ac:dyDescent="0.25">
      <c r="A1348" s="1"/>
      <c r="B1348" s="1"/>
      <c r="C1348" s="1" t="s">
        <v>74</v>
      </c>
      <c r="D1348" s="4">
        <v>74</v>
      </c>
      <c r="E1348" s="3">
        <v>170572.22</v>
      </c>
    </row>
    <row r="1349" spans="1:5" x14ac:dyDescent="0.25">
      <c r="A1349" s="1"/>
      <c r="B1349" s="1"/>
      <c r="C1349" s="1" t="s">
        <v>75</v>
      </c>
      <c r="D1349" s="4">
        <v>552</v>
      </c>
      <c r="E1349" s="3">
        <v>977691.36</v>
      </c>
    </row>
    <row r="1350" spans="1:5" x14ac:dyDescent="0.25">
      <c r="A1350" s="1"/>
      <c r="B1350" s="1"/>
      <c r="C1350" s="1" t="s">
        <v>76</v>
      </c>
      <c r="D1350" s="4">
        <v>592</v>
      </c>
      <c r="E1350" s="3">
        <v>935111.36</v>
      </c>
    </row>
    <row r="1351" spans="1:5" x14ac:dyDescent="0.25">
      <c r="A1351" s="1"/>
      <c r="B1351" s="1"/>
      <c r="C1351" s="1" t="s">
        <v>77</v>
      </c>
      <c r="D1351" s="4">
        <v>506</v>
      </c>
      <c r="E1351" s="3">
        <v>896217.08000000007</v>
      </c>
    </row>
    <row r="1352" spans="1:5" x14ac:dyDescent="0.25">
      <c r="A1352" s="1"/>
      <c r="B1352" s="1"/>
      <c r="C1352" s="1" t="s">
        <v>78</v>
      </c>
      <c r="D1352" s="4">
        <v>480</v>
      </c>
      <c r="E1352" s="3">
        <v>758198.39999999991</v>
      </c>
    </row>
    <row r="1353" spans="1:5" x14ac:dyDescent="0.25">
      <c r="A1353" s="1"/>
      <c r="B1353" s="1"/>
      <c r="C1353" s="1" t="s">
        <v>79</v>
      </c>
      <c r="D1353" s="4">
        <v>519</v>
      </c>
      <c r="E1353" s="3">
        <v>919242.42</v>
      </c>
    </row>
    <row r="1354" spans="1:5" x14ac:dyDescent="0.25">
      <c r="A1354" s="1"/>
      <c r="B1354" s="1"/>
      <c r="C1354" s="1" t="s">
        <v>80</v>
      </c>
      <c r="D1354" s="4">
        <v>679</v>
      </c>
      <c r="E1354" s="3">
        <v>1072534.82</v>
      </c>
    </row>
    <row r="1355" spans="1:5" x14ac:dyDescent="0.25">
      <c r="A1355" s="1"/>
      <c r="B1355" s="1"/>
      <c r="C1355" s="1" t="s">
        <v>81</v>
      </c>
      <c r="D1355" s="4">
        <v>684</v>
      </c>
      <c r="E1355" s="3">
        <v>1432248.1199999999</v>
      </c>
    </row>
    <row r="1356" spans="1:5" x14ac:dyDescent="0.25">
      <c r="A1356" s="1"/>
      <c r="B1356" s="1"/>
      <c r="C1356" s="1" t="s">
        <v>82</v>
      </c>
      <c r="D1356" s="4">
        <v>679</v>
      </c>
      <c r="E1356" s="3">
        <v>1291682.07</v>
      </c>
    </row>
    <row r="1357" spans="1:5" x14ac:dyDescent="0.25">
      <c r="A1357" s="1"/>
      <c r="B1357" s="1"/>
      <c r="C1357" s="1" t="s">
        <v>83</v>
      </c>
      <c r="D1357" s="4">
        <v>590</v>
      </c>
      <c r="E1357" s="3">
        <v>1531569.2</v>
      </c>
    </row>
    <row r="1358" spans="1:5" x14ac:dyDescent="0.25">
      <c r="A1358" s="1"/>
      <c r="B1358" s="1"/>
      <c r="C1358" s="1" t="s">
        <v>84</v>
      </c>
      <c r="D1358" s="4">
        <v>612</v>
      </c>
      <c r="E1358" s="3">
        <v>1333676.52</v>
      </c>
    </row>
    <row r="1359" spans="1:5" x14ac:dyDescent="0.25">
      <c r="A1359" s="1"/>
      <c r="B1359" s="1"/>
      <c r="C1359" s="1" t="s">
        <v>85</v>
      </c>
      <c r="D1359" s="4">
        <v>577</v>
      </c>
      <c r="E1359" s="3">
        <v>1590644.75</v>
      </c>
    </row>
    <row r="1360" spans="1:5" x14ac:dyDescent="0.25">
      <c r="A1360" s="1"/>
      <c r="B1360" s="1"/>
      <c r="C1360" s="1" t="s">
        <v>86</v>
      </c>
      <c r="D1360" s="4">
        <v>578</v>
      </c>
      <c r="E1360" s="3">
        <v>1259583.3800000001</v>
      </c>
    </row>
    <row r="1361" spans="1:5" x14ac:dyDescent="0.25">
      <c r="A1361" s="1"/>
      <c r="B1361" s="1"/>
      <c r="C1361" s="1" t="s">
        <v>87</v>
      </c>
      <c r="D1361" s="4">
        <v>533</v>
      </c>
      <c r="E1361" s="3">
        <v>1383604.04</v>
      </c>
    </row>
    <row r="1362" spans="1:5" x14ac:dyDescent="0.25">
      <c r="A1362" s="1"/>
      <c r="B1362" s="1"/>
      <c r="C1362" s="1" t="s">
        <v>88</v>
      </c>
      <c r="D1362" s="4">
        <v>537</v>
      </c>
      <c r="E1362" s="3">
        <v>2542388.91</v>
      </c>
    </row>
    <row r="1363" spans="1:5" x14ac:dyDescent="0.25">
      <c r="A1363" s="1"/>
      <c r="B1363" s="1"/>
      <c r="C1363" s="1" t="s">
        <v>89</v>
      </c>
      <c r="D1363" s="4">
        <v>531</v>
      </c>
      <c r="E1363" s="3">
        <v>1378412.28</v>
      </c>
    </row>
    <row r="1364" spans="1:5" x14ac:dyDescent="0.25">
      <c r="A1364" s="1"/>
      <c r="B1364" s="1"/>
      <c r="C1364" s="1" t="s">
        <v>90</v>
      </c>
      <c r="D1364" s="4">
        <v>541</v>
      </c>
      <c r="E1364" s="3">
        <v>1178952.6100000001</v>
      </c>
    </row>
    <row r="1365" spans="1:5" x14ac:dyDescent="0.25">
      <c r="A1365" s="1"/>
      <c r="B1365" s="1"/>
      <c r="C1365" s="1" t="s">
        <v>91</v>
      </c>
      <c r="D1365" s="4">
        <v>559</v>
      </c>
      <c r="E1365" s="3">
        <v>1541023.25</v>
      </c>
    </row>
    <row r="1366" spans="1:5" x14ac:dyDescent="0.25">
      <c r="A1366" s="1"/>
      <c r="B1366" s="1"/>
      <c r="C1366" s="1" t="s">
        <v>92</v>
      </c>
      <c r="D1366" s="4">
        <v>546</v>
      </c>
      <c r="E1366" s="3">
        <v>1189848.6599999999</v>
      </c>
    </row>
    <row r="1367" spans="1:5" x14ac:dyDescent="0.25">
      <c r="A1367" s="1"/>
      <c r="B1367" s="1"/>
      <c r="C1367" s="1" t="s">
        <v>93</v>
      </c>
      <c r="D1367" s="4">
        <v>559</v>
      </c>
      <c r="E1367" s="3">
        <v>1744432.1700000002</v>
      </c>
    </row>
    <row r="1368" spans="1:5" x14ac:dyDescent="0.25">
      <c r="A1368" s="1"/>
      <c r="B1368" s="1"/>
      <c r="C1368" s="1" t="s">
        <v>94</v>
      </c>
      <c r="D1368" s="4">
        <v>576</v>
      </c>
      <c r="E1368" s="3">
        <v>1347886.0800000001</v>
      </c>
    </row>
    <row r="1369" spans="1:5" x14ac:dyDescent="0.25">
      <c r="A1369" s="1"/>
      <c r="B1369" s="1"/>
      <c r="C1369" s="1" t="s">
        <v>95</v>
      </c>
      <c r="D1369" s="4">
        <v>573</v>
      </c>
      <c r="E1369" s="3">
        <v>1487439.24</v>
      </c>
    </row>
    <row r="1370" spans="1:5" x14ac:dyDescent="0.25">
      <c r="A1370" s="1"/>
      <c r="B1370" s="1"/>
      <c r="C1370" s="1" t="s">
        <v>96</v>
      </c>
      <c r="D1370" s="4">
        <v>559</v>
      </c>
      <c r="E1370" s="3">
        <v>1218178.3900000001</v>
      </c>
    </row>
    <row r="1371" spans="1:5" x14ac:dyDescent="0.25">
      <c r="A1371" s="1"/>
      <c r="B1371" s="1"/>
      <c r="C1371" s="1" t="s">
        <v>97</v>
      </c>
      <c r="D1371" s="4">
        <v>545</v>
      </c>
      <c r="E1371" s="3">
        <v>1502428.75</v>
      </c>
    </row>
    <row r="1372" spans="1:5" x14ac:dyDescent="0.25">
      <c r="A1372" s="1"/>
      <c r="B1372" s="1"/>
      <c r="C1372" s="1" t="s">
        <v>98</v>
      </c>
      <c r="D1372" s="4">
        <v>543</v>
      </c>
      <c r="E1372" s="3">
        <v>1788082.71</v>
      </c>
    </row>
    <row r="1373" spans="1:5" x14ac:dyDescent="0.25">
      <c r="A1373" s="1"/>
      <c r="B1373" s="1"/>
      <c r="C1373" s="1" t="s">
        <v>99</v>
      </c>
      <c r="D1373" s="4">
        <v>544</v>
      </c>
      <c r="E1373" s="3">
        <v>1412158.72</v>
      </c>
    </row>
    <row r="1374" spans="1:5" x14ac:dyDescent="0.25">
      <c r="A1374" s="1"/>
      <c r="B1374" s="1"/>
      <c r="C1374" s="1" t="s">
        <v>100</v>
      </c>
      <c r="D1374" s="4">
        <v>534</v>
      </c>
      <c r="E1374" s="3">
        <v>1249602.72</v>
      </c>
    </row>
    <row r="1375" spans="1:5" x14ac:dyDescent="0.25">
      <c r="A1375" s="1"/>
      <c r="B1375" s="1"/>
      <c r="C1375" s="1" t="s">
        <v>101</v>
      </c>
      <c r="D1375" s="4">
        <v>565</v>
      </c>
      <c r="E1375" s="3">
        <v>1466672.2</v>
      </c>
    </row>
    <row r="1376" spans="1:5" x14ac:dyDescent="0.25">
      <c r="A1376" s="1"/>
      <c r="B1376" s="1"/>
      <c r="C1376" s="1" t="s">
        <v>102</v>
      </c>
      <c r="D1376" s="4">
        <v>562</v>
      </c>
      <c r="E1376" s="3">
        <v>1224716.02</v>
      </c>
    </row>
    <row r="1377" spans="1:5" x14ac:dyDescent="0.25">
      <c r="A1377" s="1"/>
      <c r="B1377" s="1"/>
      <c r="C1377" s="1" t="s">
        <v>103</v>
      </c>
      <c r="D1377" s="4">
        <v>551</v>
      </c>
      <c r="E1377" s="3">
        <v>1808106.5</v>
      </c>
    </row>
    <row r="1378" spans="1:5" x14ac:dyDescent="0.25">
      <c r="A1378" s="1"/>
      <c r="B1378" s="1"/>
      <c r="C1378" s="1" t="s">
        <v>104</v>
      </c>
      <c r="D1378" s="4">
        <v>544</v>
      </c>
      <c r="E1378" s="3">
        <v>1185490.24</v>
      </c>
    </row>
    <row r="1379" spans="1:5" x14ac:dyDescent="0.25">
      <c r="A1379" s="1"/>
      <c r="B1379" s="1"/>
      <c r="C1379" s="1" t="s">
        <v>105</v>
      </c>
      <c r="D1379" s="4">
        <v>550</v>
      </c>
      <c r="E1379" s="3">
        <v>1427734</v>
      </c>
    </row>
    <row r="1380" spans="1:5" x14ac:dyDescent="0.25">
      <c r="A1380" s="1"/>
      <c r="B1380" s="1"/>
      <c r="C1380" s="1" t="s">
        <v>106</v>
      </c>
      <c r="D1380" s="4">
        <v>549</v>
      </c>
      <c r="E1380" s="3">
        <v>1284703.92</v>
      </c>
    </row>
    <row r="1381" spans="1:5" x14ac:dyDescent="0.25">
      <c r="A1381" s="1"/>
      <c r="B1381" s="1"/>
      <c r="C1381" s="1" t="s">
        <v>107</v>
      </c>
      <c r="D1381" s="4">
        <v>541</v>
      </c>
      <c r="E1381" s="3">
        <v>1688260.83</v>
      </c>
    </row>
    <row r="1382" spans="1:5" x14ac:dyDescent="0.25">
      <c r="A1382" s="1"/>
      <c r="B1382" s="1"/>
      <c r="C1382" s="1" t="s">
        <v>108</v>
      </c>
      <c r="D1382" s="4">
        <v>555</v>
      </c>
      <c r="E1382" s="3">
        <v>1587522</v>
      </c>
    </row>
    <row r="1383" spans="1:5" x14ac:dyDescent="0.25">
      <c r="A1383" s="1"/>
      <c r="B1383" s="1"/>
      <c r="C1383" s="1" t="s">
        <v>109</v>
      </c>
      <c r="D1383" s="4">
        <v>459</v>
      </c>
      <c r="E1383" s="3">
        <v>1056673.0799999998</v>
      </c>
    </row>
    <row r="1384" spans="1:5" x14ac:dyDescent="0.25">
      <c r="A1384" s="1"/>
      <c r="B1384" s="1"/>
      <c r="C1384" s="1" t="s">
        <v>110</v>
      </c>
      <c r="D1384" s="4">
        <v>457</v>
      </c>
      <c r="E1384" s="3">
        <v>964507.64</v>
      </c>
    </row>
    <row r="1385" spans="1:5" x14ac:dyDescent="0.25">
      <c r="A1385" s="1"/>
      <c r="B1385" s="1"/>
      <c r="C1385" s="1" t="s">
        <v>111</v>
      </c>
      <c r="D1385" s="4">
        <v>459</v>
      </c>
      <c r="E1385" s="3">
        <v>1130512.4099999999</v>
      </c>
    </row>
    <row r="1386" spans="1:5" x14ac:dyDescent="0.25">
      <c r="A1386" s="1"/>
      <c r="B1386" s="1"/>
      <c r="C1386" s="1" t="s">
        <v>112</v>
      </c>
      <c r="D1386" s="4">
        <v>374</v>
      </c>
      <c r="E1386" s="3">
        <v>789334.48</v>
      </c>
    </row>
    <row r="1387" spans="1:5" x14ac:dyDescent="0.25">
      <c r="A1387" s="1"/>
      <c r="B1387" s="1"/>
      <c r="C1387" s="1" t="s">
        <v>113</v>
      </c>
      <c r="D1387" s="4">
        <v>411</v>
      </c>
      <c r="E1387" s="3">
        <v>946171.32</v>
      </c>
    </row>
    <row r="1388" spans="1:5" x14ac:dyDescent="0.25">
      <c r="A1388" s="1"/>
      <c r="B1388" s="1"/>
      <c r="C1388" s="1" t="s">
        <v>114</v>
      </c>
      <c r="D1388" s="4">
        <v>313</v>
      </c>
      <c r="E1388" s="3">
        <v>710945.07</v>
      </c>
    </row>
    <row r="1389" spans="1:5" x14ac:dyDescent="0.25">
      <c r="A1389" s="1"/>
      <c r="B1389" s="1"/>
      <c r="C1389" s="1" t="s">
        <v>115</v>
      </c>
      <c r="D1389" s="4">
        <v>313</v>
      </c>
      <c r="E1389" s="3">
        <v>720563.55999999994</v>
      </c>
    </row>
    <row r="1390" spans="1:5" x14ac:dyDescent="0.25">
      <c r="A1390" s="1"/>
      <c r="B1390" s="1"/>
      <c r="C1390" s="1" t="s">
        <v>116</v>
      </c>
      <c r="D1390" s="4">
        <v>300</v>
      </c>
      <c r="E1390" s="3">
        <v>633156</v>
      </c>
    </row>
    <row r="1391" spans="1:5" x14ac:dyDescent="0.25">
      <c r="A1391" s="1"/>
      <c r="B1391" s="1"/>
      <c r="C1391" s="1" t="s">
        <v>117</v>
      </c>
      <c r="D1391" s="4">
        <v>279</v>
      </c>
      <c r="E1391" s="3">
        <v>687174.21</v>
      </c>
    </row>
    <row r="1392" spans="1:5" x14ac:dyDescent="0.25">
      <c r="A1392" s="1"/>
      <c r="B1392" s="1"/>
      <c r="C1392" s="1" t="s">
        <v>118</v>
      </c>
      <c r="D1392" s="4">
        <v>254</v>
      </c>
      <c r="E1392" s="3">
        <v>685680.62</v>
      </c>
    </row>
    <row r="1393" spans="1:5" x14ac:dyDescent="0.25">
      <c r="A1393" s="1"/>
      <c r="B1393" s="1"/>
      <c r="C1393" s="1" t="s">
        <v>119</v>
      </c>
      <c r="D1393" s="4">
        <v>201</v>
      </c>
      <c r="E1393" s="3">
        <v>417487.05000000005</v>
      </c>
    </row>
    <row r="1394" spans="1:5" x14ac:dyDescent="0.25">
      <c r="A1394" s="1"/>
      <c r="B1394" s="1"/>
      <c r="C1394" s="1" t="s">
        <v>120</v>
      </c>
      <c r="D1394" s="4">
        <v>221</v>
      </c>
      <c r="E1394" s="3">
        <v>452236.72</v>
      </c>
    </row>
    <row r="1395" spans="1:5" x14ac:dyDescent="0.25">
      <c r="A1395" s="1"/>
      <c r="B1395" s="1"/>
      <c r="C1395" s="1" t="s">
        <v>121</v>
      </c>
      <c r="D1395" s="4">
        <v>183</v>
      </c>
      <c r="E1395" s="3">
        <v>380100.15</v>
      </c>
    </row>
    <row r="1396" spans="1:5" x14ac:dyDescent="0.25">
      <c r="A1396" s="1"/>
      <c r="B1396" s="1"/>
      <c r="C1396" s="1" t="s">
        <v>122</v>
      </c>
      <c r="D1396" s="4">
        <v>126</v>
      </c>
      <c r="E1396" s="3">
        <v>237566.7</v>
      </c>
    </row>
    <row r="1397" spans="1:5" x14ac:dyDescent="0.25">
      <c r="A1397" s="1"/>
      <c r="B1397" s="1"/>
      <c r="C1397" s="1" t="s">
        <v>123</v>
      </c>
      <c r="D1397" s="4">
        <v>91</v>
      </c>
      <c r="E1397" s="3">
        <v>203650.72</v>
      </c>
    </row>
    <row r="1398" spans="1:5" x14ac:dyDescent="0.25">
      <c r="A1398" s="1"/>
      <c r="B1398" s="1"/>
      <c r="C1398" s="1" t="s">
        <v>124</v>
      </c>
      <c r="D1398" s="4">
        <v>77</v>
      </c>
      <c r="E1398" s="3">
        <v>145179.65</v>
      </c>
    </row>
    <row r="1399" spans="1:5" x14ac:dyDescent="0.25">
      <c r="A1399" s="1"/>
      <c r="B1399" s="1"/>
      <c r="C1399" s="1" t="s">
        <v>125</v>
      </c>
      <c r="D1399" s="4">
        <v>126</v>
      </c>
      <c r="E1399" s="3">
        <v>261708.30000000002</v>
      </c>
    </row>
    <row r="1400" spans="1:5" x14ac:dyDescent="0.25">
      <c r="A1400" s="1"/>
      <c r="B1400" s="1"/>
      <c r="C1400" s="1" t="s">
        <v>126</v>
      </c>
      <c r="D1400" s="4">
        <v>151</v>
      </c>
      <c r="E1400" s="3">
        <v>308994.32</v>
      </c>
    </row>
    <row r="1401" spans="1:5" x14ac:dyDescent="0.25">
      <c r="A1401" s="1"/>
      <c r="B1401" s="1"/>
      <c r="C1401" s="1" t="s">
        <v>127</v>
      </c>
      <c r="D1401" s="4">
        <v>147</v>
      </c>
      <c r="E1401" s="3">
        <v>305326.35000000003</v>
      </c>
    </row>
    <row r="1402" spans="1:5" x14ac:dyDescent="0.25">
      <c r="A1402" s="1"/>
      <c r="B1402" s="1"/>
      <c r="C1402" s="1" t="s">
        <v>128</v>
      </c>
      <c r="D1402" s="4">
        <v>128</v>
      </c>
      <c r="E1402" s="3">
        <v>316730.88</v>
      </c>
    </row>
    <row r="1403" spans="1:5" x14ac:dyDescent="0.25">
      <c r="A1403" s="1"/>
      <c r="B1403" s="1"/>
      <c r="C1403" s="1" t="s">
        <v>129</v>
      </c>
      <c r="D1403" s="4">
        <v>107</v>
      </c>
      <c r="E1403" s="3">
        <v>239457.44</v>
      </c>
    </row>
    <row r="1404" spans="1:5" x14ac:dyDescent="0.25">
      <c r="A1404" s="1"/>
      <c r="B1404" s="1"/>
      <c r="C1404" s="1" t="s">
        <v>130</v>
      </c>
      <c r="D1404" s="4">
        <v>91</v>
      </c>
      <c r="E1404" s="3">
        <v>171575.95</v>
      </c>
    </row>
    <row r="1405" spans="1:5" x14ac:dyDescent="0.25">
      <c r="A1405" s="1"/>
      <c r="B1405" s="1"/>
      <c r="C1405" s="1" t="s">
        <v>131</v>
      </c>
      <c r="D1405" s="4">
        <v>78</v>
      </c>
      <c r="E1405" s="3">
        <v>162009.90000000002</v>
      </c>
    </row>
    <row r="1406" spans="1:5" x14ac:dyDescent="0.25">
      <c r="A1406" s="1"/>
      <c r="B1406" s="1"/>
      <c r="C1406" s="1" t="s">
        <v>132</v>
      </c>
      <c r="D1406" s="4">
        <v>59</v>
      </c>
      <c r="E1406" s="3">
        <v>120732.87999999999</v>
      </c>
    </row>
    <row r="1407" spans="1:5" x14ac:dyDescent="0.25">
      <c r="A1407" s="1"/>
      <c r="B1407" s="1"/>
      <c r="C1407" s="1" t="s">
        <v>133</v>
      </c>
      <c r="D1407" s="4">
        <v>49</v>
      </c>
      <c r="E1407" s="3">
        <v>101775.45000000001</v>
      </c>
    </row>
    <row r="1408" spans="1:5" x14ac:dyDescent="0.25">
      <c r="A1408" s="1"/>
      <c r="B1408" s="1"/>
      <c r="C1408" s="1" t="s">
        <v>134</v>
      </c>
      <c r="D1408" s="4">
        <v>31</v>
      </c>
      <c r="E1408" s="3">
        <v>58448.950000000004</v>
      </c>
    </row>
    <row r="1409" spans="1:5" x14ac:dyDescent="0.25">
      <c r="A1409" s="1"/>
      <c r="B1409" s="1"/>
      <c r="C1409" s="1" t="s">
        <v>135</v>
      </c>
      <c r="D1409" s="4">
        <v>32</v>
      </c>
      <c r="E1409" s="3">
        <v>71613.440000000002</v>
      </c>
    </row>
    <row r="1410" spans="1:5" x14ac:dyDescent="0.25">
      <c r="A1410" s="1"/>
      <c r="B1410" s="1"/>
      <c r="C1410" s="1" t="s">
        <v>136</v>
      </c>
      <c r="D1410" s="4">
        <v>13</v>
      </c>
      <c r="E1410" s="3">
        <v>24510.850000000002</v>
      </c>
    </row>
    <row r="1411" spans="1:5" x14ac:dyDescent="0.25">
      <c r="A1411" s="1"/>
      <c r="B1411" s="1"/>
      <c r="C1411" s="1" t="s">
        <v>137</v>
      </c>
      <c r="D1411" s="4">
        <v>25</v>
      </c>
      <c r="E1411" s="3">
        <v>51926.250000000007</v>
      </c>
    </row>
    <row r="1412" spans="1:5" x14ac:dyDescent="0.25">
      <c r="A1412" s="1"/>
      <c r="B1412" s="1"/>
      <c r="C1412" s="1" t="s">
        <v>138</v>
      </c>
      <c r="D1412" s="4">
        <v>19</v>
      </c>
      <c r="E1412" s="3">
        <v>50071.27</v>
      </c>
    </row>
    <row r="1413" spans="1:5" x14ac:dyDescent="0.25">
      <c r="A1413" s="1"/>
      <c r="B1413" s="1"/>
      <c r="C1413" s="1" t="s">
        <v>139</v>
      </c>
      <c r="D1413" s="4">
        <v>10</v>
      </c>
      <c r="E1413" s="3">
        <v>20770.5</v>
      </c>
    </row>
    <row r="1414" spans="1:5" x14ac:dyDescent="0.25">
      <c r="A1414" s="1"/>
      <c r="B1414" s="1"/>
      <c r="C1414" s="1" t="s">
        <v>140</v>
      </c>
      <c r="D1414" s="4">
        <v>9</v>
      </c>
      <c r="E1414" s="3">
        <v>16969.05</v>
      </c>
    </row>
    <row r="1415" spans="1:5" x14ac:dyDescent="0.25">
      <c r="A1415" s="1"/>
      <c r="B1415" s="1"/>
      <c r="C1415" s="1" t="s">
        <v>141</v>
      </c>
      <c r="D1415" s="4">
        <v>7</v>
      </c>
      <c r="E1415" s="3">
        <v>15665.44</v>
      </c>
    </row>
    <row r="1416" spans="1:5" x14ac:dyDescent="0.25">
      <c r="A1416" s="1"/>
      <c r="B1416" s="1"/>
      <c r="C1416" s="1" t="s">
        <v>142</v>
      </c>
      <c r="D1416" s="4">
        <v>13</v>
      </c>
      <c r="E1416" s="3">
        <v>24510.850000000002</v>
      </c>
    </row>
    <row r="1417" spans="1:5" x14ac:dyDescent="0.25">
      <c r="A1417" s="1"/>
      <c r="B1417" s="1"/>
      <c r="C1417" s="1" t="s">
        <v>143</v>
      </c>
      <c r="D1417" s="4"/>
      <c r="E1417" s="3">
        <v>0</v>
      </c>
    </row>
    <row r="1418" spans="1:5" x14ac:dyDescent="0.25">
      <c r="A1418" s="1"/>
      <c r="B1418" s="1"/>
      <c r="C1418" s="1" t="s">
        <v>144</v>
      </c>
      <c r="D1418" s="4"/>
      <c r="E1418" s="3">
        <v>0</v>
      </c>
    </row>
    <row r="1419" spans="1:5" x14ac:dyDescent="0.25">
      <c r="A1419" s="1"/>
      <c r="B1419" s="1"/>
      <c r="C1419" s="1" t="s">
        <v>147</v>
      </c>
      <c r="D1419" s="4">
        <v>1</v>
      </c>
      <c r="E1419" s="3">
        <v>6893.91</v>
      </c>
    </row>
    <row r="1420" spans="1:5" x14ac:dyDescent="0.25">
      <c r="A1420" s="1"/>
      <c r="B1420" s="1"/>
      <c r="C1420" s="1" t="s">
        <v>148</v>
      </c>
      <c r="D1420" s="4">
        <v>1</v>
      </c>
      <c r="E1420" s="3">
        <v>6893.91</v>
      </c>
    </row>
    <row r="1421" spans="1:5" x14ac:dyDescent="0.25">
      <c r="A1421" s="1"/>
      <c r="B1421" s="1"/>
      <c r="C1421" s="1" t="s">
        <v>149</v>
      </c>
      <c r="D1421" s="4"/>
      <c r="E1421" s="3">
        <v>0</v>
      </c>
    </row>
    <row r="1422" spans="1:5" x14ac:dyDescent="0.25">
      <c r="A1422" s="1"/>
      <c r="B1422" s="1"/>
      <c r="C1422" s="1" t="s">
        <v>150</v>
      </c>
      <c r="D1422" s="4">
        <v>2</v>
      </c>
      <c r="E1422" s="3">
        <v>19672.46</v>
      </c>
    </row>
    <row r="1423" spans="1:5" x14ac:dyDescent="0.25">
      <c r="A1423" s="1"/>
      <c r="B1423" s="1"/>
      <c r="C1423" s="1" t="s">
        <v>151</v>
      </c>
      <c r="D1423" s="4">
        <v>2</v>
      </c>
      <c r="E1423" s="3">
        <v>14572</v>
      </c>
    </row>
    <row r="1424" spans="1:5" x14ac:dyDescent="0.25">
      <c r="A1424" s="1"/>
      <c r="B1424" s="1"/>
      <c r="C1424" s="1" t="s">
        <v>152</v>
      </c>
      <c r="D1424" s="4">
        <v>1</v>
      </c>
      <c r="E1424" s="3">
        <v>7270.17</v>
      </c>
    </row>
    <row r="1425" spans="1:5" x14ac:dyDescent="0.25">
      <c r="A1425" s="1"/>
      <c r="B1425" s="1"/>
      <c r="C1425" s="1" t="s">
        <v>153</v>
      </c>
      <c r="D1425" s="4">
        <v>1</v>
      </c>
      <c r="E1425" s="3">
        <v>8169.83</v>
      </c>
    </row>
    <row r="1426" spans="1:5" x14ac:dyDescent="0.25">
      <c r="A1426" s="1"/>
      <c r="B1426" s="1"/>
      <c r="C1426" s="1" t="s">
        <v>154</v>
      </c>
      <c r="D1426" s="4">
        <v>2</v>
      </c>
      <c r="E1426" s="3">
        <v>16308</v>
      </c>
    </row>
    <row r="1427" spans="1:5" x14ac:dyDescent="0.25">
      <c r="A1427" s="1"/>
      <c r="B1427" s="1"/>
      <c r="C1427" s="1" t="s">
        <v>157</v>
      </c>
      <c r="D1427" s="4"/>
      <c r="E1427" s="3">
        <v>0</v>
      </c>
    </row>
    <row r="1428" spans="1:5" x14ac:dyDescent="0.25">
      <c r="A1428" s="1"/>
      <c r="B1428" s="1"/>
      <c r="C1428" s="1" t="s">
        <v>159</v>
      </c>
      <c r="D1428" s="4">
        <v>1</v>
      </c>
      <c r="E1428" s="3">
        <v>6858.05</v>
      </c>
    </row>
    <row r="1429" spans="1:5" x14ac:dyDescent="0.25">
      <c r="A1429" s="1"/>
      <c r="B1429" s="5" t="s">
        <v>189</v>
      </c>
      <c r="C1429" s="5"/>
      <c r="D1429" s="6">
        <v>60938</v>
      </c>
      <c r="E1429" s="7">
        <v>175008108.95999998</v>
      </c>
    </row>
    <row r="1430" spans="1:5" x14ac:dyDescent="0.25">
      <c r="A1430" s="1">
        <v>150036</v>
      </c>
      <c r="B1430" s="1" t="s">
        <v>190</v>
      </c>
      <c r="C1430" s="1" t="s">
        <v>7</v>
      </c>
      <c r="D1430" s="4">
        <v>388</v>
      </c>
      <c r="E1430" s="3">
        <v>1014162.16</v>
      </c>
    </row>
    <row r="1431" spans="1:5" x14ac:dyDescent="0.25">
      <c r="A1431" s="1"/>
      <c r="B1431" s="1"/>
      <c r="C1431" s="1" t="s">
        <v>8</v>
      </c>
      <c r="D1431" s="4">
        <v>408</v>
      </c>
      <c r="E1431" s="3">
        <v>988265.75999999989</v>
      </c>
    </row>
    <row r="1432" spans="1:5" x14ac:dyDescent="0.25">
      <c r="A1432" s="1"/>
      <c r="B1432" s="1"/>
      <c r="C1432" s="1" t="s">
        <v>9</v>
      </c>
      <c r="D1432" s="4">
        <v>413</v>
      </c>
      <c r="E1432" s="3">
        <v>1079507.6600000001</v>
      </c>
    </row>
    <row r="1433" spans="1:5" x14ac:dyDescent="0.25">
      <c r="A1433" s="1"/>
      <c r="B1433" s="1"/>
      <c r="C1433" s="1" t="s">
        <v>10</v>
      </c>
      <c r="D1433" s="4">
        <v>485</v>
      </c>
      <c r="E1433" s="3">
        <v>1174776.7</v>
      </c>
    </row>
    <row r="1434" spans="1:5" x14ac:dyDescent="0.25">
      <c r="A1434" s="1"/>
      <c r="B1434" s="1"/>
      <c r="C1434" s="1" t="s">
        <v>11</v>
      </c>
      <c r="D1434" s="4">
        <v>556</v>
      </c>
      <c r="E1434" s="3">
        <v>1453283.9200000002</v>
      </c>
    </row>
    <row r="1435" spans="1:5" x14ac:dyDescent="0.25">
      <c r="A1435" s="1"/>
      <c r="B1435" s="1"/>
      <c r="C1435" s="1" t="s">
        <v>12</v>
      </c>
      <c r="D1435" s="4">
        <v>732</v>
      </c>
      <c r="E1435" s="3">
        <v>1773065.0399999998</v>
      </c>
    </row>
    <row r="1436" spans="1:5" x14ac:dyDescent="0.25">
      <c r="A1436" s="1"/>
      <c r="B1436" s="1"/>
      <c r="C1436" s="1" t="s">
        <v>13</v>
      </c>
      <c r="D1436" s="4">
        <v>785</v>
      </c>
      <c r="E1436" s="3">
        <v>2305207.4500000002</v>
      </c>
    </row>
    <row r="1437" spans="1:5" x14ac:dyDescent="0.25">
      <c r="A1437" s="1"/>
      <c r="B1437" s="1"/>
      <c r="C1437" s="1" t="s">
        <v>14</v>
      </c>
      <c r="D1437" s="4">
        <v>811</v>
      </c>
      <c r="E1437" s="3">
        <v>2226170.67</v>
      </c>
    </row>
    <row r="1438" spans="1:5" x14ac:dyDescent="0.25">
      <c r="A1438" s="1"/>
      <c r="B1438" s="1"/>
      <c r="C1438" s="1" t="s">
        <v>15</v>
      </c>
      <c r="D1438" s="4">
        <v>791</v>
      </c>
      <c r="E1438" s="3">
        <v>3077448.78</v>
      </c>
    </row>
    <row r="1439" spans="1:5" x14ac:dyDescent="0.25">
      <c r="A1439" s="1"/>
      <c r="B1439" s="1"/>
      <c r="C1439" s="1" t="s">
        <v>16</v>
      </c>
      <c r="D1439" s="4">
        <v>717</v>
      </c>
      <c r="E1439" s="3">
        <v>1863332.43</v>
      </c>
    </row>
    <row r="1440" spans="1:5" x14ac:dyDescent="0.25">
      <c r="A1440" s="1"/>
      <c r="B1440" s="1"/>
      <c r="C1440" s="1" t="s">
        <v>17</v>
      </c>
      <c r="D1440" s="4">
        <v>676</v>
      </c>
      <c r="E1440" s="3">
        <v>3024768.7600000002</v>
      </c>
    </row>
    <row r="1441" spans="1:5" x14ac:dyDescent="0.25">
      <c r="A1441" s="1"/>
      <c r="B1441" s="1"/>
      <c r="C1441" s="1" t="s">
        <v>18</v>
      </c>
      <c r="D1441" s="4">
        <v>650</v>
      </c>
      <c r="E1441" s="3">
        <v>1689213.5</v>
      </c>
    </row>
    <row r="1442" spans="1:5" x14ac:dyDescent="0.25">
      <c r="A1442" s="1"/>
      <c r="B1442" s="1"/>
      <c r="C1442" s="1" t="s">
        <v>19</v>
      </c>
      <c r="D1442" s="4">
        <v>625</v>
      </c>
      <c r="E1442" s="3">
        <v>2431612.5</v>
      </c>
    </row>
    <row r="1443" spans="1:5" x14ac:dyDescent="0.25">
      <c r="A1443" s="1"/>
      <c r="B1443" s="1"/>
      <c r="C1443" s="1" t="s">
        <v>20</v>
      </c>
      <c r="D1443" s="4">
        <v>616</v>
      </c>
      <c r="E1443" s="3">
        <v>3112229.1199999996</v>
      </c>
    </row>
    <row r="1444" spans="1:5" x14ac:dyDescent="0.25">
      <c r="A1444" s="1"/>
      <c r="B1444" s="1"/>
      <c r="C1444" s="1" t="s">
        <v>21</v>
      </c>
      <c r="D1444" s="4">
        <v>562</v>
      </c>
      <c r="E1444" s="3">
        <v>2186505.96</v>
      </c>
    </row>
    <row r="1445" spans="1:5" x14ac:dyDescent="0.25">
      <c r="A1445" s="1"/>
      <c r="B1445" s="1"/>
      <c r="C1445" s="1" t="s">
        <v>22</v>
      </c>
      <c r="D1445" s="4">
        <v>583</v>
      </c>
      <c r="E1445" s="3">
        <v>1515094.57</v>
      </c>
    </row>
    <row r="1446" spans="1:5" x14ac:dyDescent="0.25">
      <c r="A1446" s="1"/>
      <c r="B1446" s="1"/>
      <c r="C1446" s="1" t="s">
        <v>23</v>
      </c>
      <c r="D1446" s="4">
        <v>635</v>
      </c>
      <c r="E1446" s="3">
        <v>2841313.85</v>
      </c>
    </row>
    <row r="1447" spans="1:5" x14ac:dyDescent="0.25">
      <c r="A1447" s="1"/>
      <c r="B1447" s="1"/>
      <c r="C1447" s="1" t="s">
        <v>24</v>
      </c>
      <c r="D1447" s="4">
        <v>632</v>
      </c>
      <c r="E1447" s="3">
        <v>1642435.28</v>
      </c>
    </row>
    <row r="1448" spans="1:5" x14ac:dyDescent="0.25">
      <c r="A1448" s="1"/>
      <c r="B1448" s="1"/>
      <c r="C1448" s="1" t="s">
        <v>25</v>
      </c>
      <c r="D1448" s="4">
        <v>568</v>
      </c>
      <c r="E1448" s="3">
        <v>2209849.44</v>
      </c>
    </row>
    <row r="1449" spans="1:5" x14ac:dyDescent="0.25">
      <c r="A1449" s="1"/>
      <c r="B1449" s="1"/>
      <c r="C1449" s="1" t="s">
        <v>26</v>
      </c>
      <c r="D1449" s="4">
        <v>585</v>
      </c>
      <c r="E1449" s="3">
        <v>1861891.2</v>
      </c>
    </row>
    <row r="1450" spans="1:5" x14ac:dyDescent="0.25">
      <c r="A1450" s="1"/>
      <c r="B1450" s="1"/>
      <c r="C1450" s="1" t="s">
        <v>27</v>
      </c>
      <c r="D1450" s="4">
        <v>589</v>
      </c>
      <c r="E1450" s="3">
        <v>2291551.62</v>
      </c>
    </row>
    <row r="1451" spans="1:5" x14ac:dyDescent="0.25">
      <c r="A1451" s="1"/>
      <c r="B1451" s="1"/>
      <c r="C1451" s="1" t="s">
        <v>28</v>
      </c>
      <c r="D1451" s="4">
        <v>581</v>
      </c>
      <c r="E1451" s="3">
        <v>1509896.99</v>
      </c>
    </row>
    <row r="1452" spans="1:5" x14ac:dyDescent="0.25">
      <c r="A1452" s="1"/>
      <c r="B1452" s="1"/>
      <c r="C1452" s="1" t="s">
        <v>29</v>
      </c>
      <c r="D1452" s="4">
        <v>548</v>
      </c>
      <c r="E1452" s="3">
        <v>2452031.48</v>
      </c>
    </row>
    <row r="1453" spans="1:5" x14ac:dyDescent="0.25">
      <c r="A1453" s="1"/>
      <c r="B1453" s="1"/>
      <c r="C1453" s="1" t="s">
        <v>30</v>
      </c>
      <c r="D1453" s="4">
        <v>578</v>
      </c>
      <c r="E1453" s="3">
        <v>1842548.4000000001</v>
      </c>
    </row>
    <row r="1454" spans="1:5" x14ac:dyDescent="0.25">
      <c r="A1454" s="1"/>
      <c r="B1454" s="1"/>
      <c r="C1454" s="1" t="s">
        <v>31</v>
      </c>
      <c r="D1454" s="4">
        <v>584</v>
      </c>
      <c r="E1454" s="3">
        <v>2272098.7199999997</v>
      </c>
    </row>
    <row r="1455" spans="1:5" x14ac:dyDescent="0.25">
      <c r="A1455" s="1"/>
      <c r="B1455" s="1"/>
      <c r="C1455" s="1" t="s">
        <v>32</v>
      </c>
      <c r="D1455" s="4">
        <v>597</v>
      </c>
      <c r="E1455" s="3">
        <v>1900083.8399999999</v>
      </c>
    </row>
    <row r="1456" spans="1:5" x14ac:dyDescent="0.25">
      <c r="A1456" s="1"/>
      <c r="B1456" s="1"/>
      <c r="C1456" s="1" t="s">
        <v>33</v>
      </c>
      <c r="D1456" s="4">
        <v>615</v>
      </c>
      <c r="E1456" s="3">
        <v>2392706.7000000002</v>
      </c>
    </row>
    <row r="1457" spans="1:5" x14ac:dyDescent="0.25">
      <c r="A1457" s="1"/>
      <c r="B1457" s="1"/>
      <c r="C1457" s="1" t="s">
        <v>34</v>
      </c>
      <c r="D1457" s="4">
        <v>620</v>
      </c>
      <c r="E1457" s="3">
        <v>1611249.8</v>
      </c>
    </row>
    <row r="1458" spans="1:5" x14ac:dyDescent="0.25">
      <c r="A1458" s="1"/>
      <c r="B1458" s="1"/>
      <c r="C1458" s="1" t="s">
        <v>35</v>
      </c>
      <c r="D1458" s="4">
        <v>633</v>
      </c>
      <c r="E1458" s="3">
        <v>2832364.83</v>
      </c>
    </row>
    <row r="1459" spans="1:5" x14ac:dyDescent="0.25">
      <c r="A1459" s="1"/>
      <c r="B1459" s="1"/>
      <c r="C1459" s="1" t="s">
        <v>36</v>
      </c>
      <c r="D1459" s="4">
        <v>675</v>
      </c>
      <c r="E1459" s="3">
        <v>1754183.25</v>
      </c>
    </row>
    <row r="1460" spans="1:5" x14ac:dyDescent="0.25">
      <c r="A1460" s="1"/>
      <c r="B1460" s="1"/>
      <c r="C1460" s="1" t="s">
        <v>37</v>
      </c>
      <c r="D1460" s="4">
        <v>645</v>
      </c>
      <c r="E1460" s="3">
        <v>2509424.1</v>
      </c>
    </row>
    <row r="1461" spans="1:5" x14ac:dyDescent="0.25">
      <c r="A1461" s="1"/>
      <c r="B1461" s="1"/>
      <c r="C1461" s="1" t="s">
        <v>38</v>
      </c>
      <c r="D1461" s="4">
        <v>670</v>
      </c>
      <c r="E1461" s="3">
        <v>2132422.4</v>
      </c>
    </row>
    <row r="1462" spans="1:5" x14ac:dyDescent="0.25">
      <c r="A1462" s="1"/>
      <c r="B1462" s="1"/>
      <c r="C1462" s="1" t="s">
        <v>39</v>
      </c>
      <c r="D1462" s="4">
        <v>684</v>
      </c>
      <c r="E1462" s="3">
        <v>2661156.7199999997</v>
      </c>
    </row>
    <row r="1463" spans="1:5" x14ac:dyDescent="0.25">
      <c r="A1463" s="1"/>
      <c r="B1463" s="1"/>
      <c r="C1463" s="1" t="s">
        <v>40</v>
      </c>
      <c r="D1463" s="4">
        <v>640</v>
      </c>
      <c r="E1463" s="3">
        <v>2099187.2000000002</v>
      </c>
    </row>
    <row r="1464" spans="1:5" x14ac:dyDescent="0.25">
      <c r="A1464" s="1"/>
      <c r="B1464" s="1"/>
      <c r="C1464" s="1" t="s">
        <v>41</v>
      </c>
      <c r="D1464" s="4">
        <v>618</v>
      </c>
      <c r="E1464" s="3">
        <v>2222834.7600000002</v>
      </c>
    </row>
    <row r="1465" spans="1:5" x14ac:dyDescent="0.25">
      <c r="A1465" s="1"/>
      <c r="B1465" s="1"/>
      <c r="C1465" s="1" t="s">
        <v>42</v>
      </c>
      <c r="D1465" s="4">
        <v>596</v>
      </c>
      <c r="E1465" s="3">
        <v>1507939.5999999999</v>
      </c>
    </row>
    <row r="1466" spans="1:5" x14ac:dyDescent="0.25">
      <c r="A1466" s="1"/>
      <c r="B1466" s="1"/>
      <c r="C1466" s="1" t="s">
        <v>43</v>
      </c>
      <c r="D1466" s="4">
        <v>550</v>
      </c>
      <c r="E1466" s="3">
        <v>2066729.5</v>
      </c>
    </row>
    <row r="1467" spans="1:5" x14ac:dyDescent="0.25">
      <c r="A1467" s="1"/>
      <c r="B1467" s="1"/>
      <c r="C1467" s="1" t="s">
        <v>44</v>
      </c>
      <c r="D1467" s="4">
        <v>573</v>
      </c>
      <c r="E1467" s="3">
        <v>1449747.3</v>
      </c>
    </row>
    <row r="1468" spans="1:5" x14ac:dyDescent="0.25">
      <c r="A1468" s="1"/>
      <c r="B1468" s="1"/>
      <c r="C1468" s="1" t="s">
        <v>45</v>
      </c>
      <c r="D1468" s="4">
        <v>542</v>
      </c>
      <c r="E1468" s="3">
        <v>1949476.4400000002</v>
      </c>
    </row>
    <row r="1469" spans="1:5" x14ac:dyDescent="0.25">
      <c r="A1469" s="1"/>
      <c r="B1469" s="1"/>
      <c r="C1469" s="1" t="s">
        <v>46</v>
      </c>
      <c r="D1469" s="4">
        <v>476</v>
      </c>
      <c r="E1469" s="3">
        <v>1280901.72</v>
      </c>
    </row>
    <row r="1470" spans="1:5" x14ac:dyDescent="0.25">
      <c r="A1470" s="1"/>
      <c r="B1470" s="1"/>
      <c r="C1470" s="1" t="s">
        <v>47</v>
      </c>
      <c r="D1470" s="4">
        <v>556</v>
      </c>
      <c r="E1470" s="3">
        <v>1999831.9200000002</v>
      </c>
    </row>
    <row r="1471" spans="1:5" x14ac:dyDescent="0.25">
      <c r="A1471" s="1"/>
      <c r="B1471" s="1"/>
      <c r="C1471" s="1" t="s">
        <v>48</v>
      </c>
      <c r="D1471" s="4">
        <v>465</v>
      </c>
      <c r="E1471" s="3">
        <v>1176496.5</v>
      </c>
    </row>
    <row r="1472" spans="1:5" x14ac:dyDescent="0.25">
      <c r="A1472" s="1"/>
      <c r="B1472" s="1"/>
      <c r="C1472" s="1" t="s">
        <v>49</v>
      </c>
      <c r="D1472" s="4">
        <v>448</v>
      </c>
      <c r="E1472" s="3">
        <v>1683445.12</v>
      </c>
    </row>
    <row r="1473" spans="1:5" x14ac:dyDescent="0.25">
      <c r="A1473" s="1"/>
      <c r="B1473" s="1"/>
      <c r="C1473" s="1" t="s">
        <v>50</v>
      </c>
      <c r="D1473" s="4">
        <v>473</v>
      </c>
      <c r="E1473" s="3">
        <v>1475339.03</v>
      </c>
    </row>
    <row r="1474" spans="1:5" x14ac:dyDescent="0.25">
      <c r="A1474" s="1"/>
      <c r="B1474" s="1"/>
      <c r="C1474" s="1" t="s">
        <v>51</v>
      </c>
      <c r="D1474" s="4">
        <v>388</v>
      </c>
      <c r="E1474" s="3">
        <v>968692.44000000006</v>
      </c>
    </row>
    <row r="1475" spans="1:5" x14ac:dyDescent="0.25">
      <c r="A1475" s="1"/>
      <c r="B1475" s="1"/>
      <c r="C1475" s="1" t="s">
        <v>52</v>
      </c>
      <c r="D1475" s="4">
        <v>392</v>
      </c>
      <c r="E1475" s="3">
        <v>966632.8</v>
      </c>
    </row>
    <row r="1476" spans="1:5" x14ac:dyDescent="0.25">
      <c r="A1476" s="1"/>
      <c r="B1476" s="1"/>
      <c r="C1476" s="1" t="s">
        <v>53</v>
      </c>
      <c r="D1476" s="4">
        <v>312</v>
      </c>
      <c r="E1476" s="3">
        <v>778948.56</v>
      </c>
    </row>
    <row r="1477" spans="1:5" x14ac:dyDescent="0.25">
      <c r="A1477" s="1"/>
      <c r="B1477" s="1"/>
      <c r="C1477" s="1" t="s">
        <v>54</v>
      </c>
      <c r="D1477" s="4">
        <v>217</v>
      </c>
      <c r="E1477" s="3">
        <v>500191.51000000007</v>
      </c>
    </row>
    <row r="1478" spans="1:5" x14ac:dyDescent="0.25">
      <c r="A1478" s="1"/>
      <c r="B1478" s="1"/>
      <c r="C1478" s="1" t="s">
        <v>55</v>
      </c>
      <c r="D1478" s="4">
        <v>158</v>
      </c>
      <c r="E1478" s="3">
        <v>419885</v>
      </c>
    </row>
    <row r="1479" spans="1:5" x14ac:dyDescent="0.25">
      <c r="A1479" s="1"/>
      <c r="B1479" s="1"/>
      <c r="C1479" s="1" t="s">
        <v>56</v>
      </c>
      <c r="D1479" s="4">
        <v>168</v>
      </c>
      <c r="E1479" s="3">
        <v>387245.04000000004</v>
      </c>
    </row>
    <row r="1480" spans="1:5" x14ac:dyDescent="0.25">
      <c r="A1480" s="1"/>
      <c r="B1480" s="1"/>
      <c r="C1480" s="1" t="s">
        <v>57</v>
      </c>
      <c r="D1480" s="4">
        <v>257</v>
      </c>
      <c r="E1480" s="3">
        <v>641633.91</v>
      </c>
    </row>
    <row r="1481" spans="1:5" x14ac:dyDescent="0.25">
      <c r="A1481" s="1"/>
      <c r="B1481" s="1"/>
      <c r="C1481" s="1" t="s">
        <v>58</v>
      </c>
      <c r="D1481" s="4">
        <v>313</v>
      </c>
      <c r="E1481" s="3">
        <v>771826.70000000007</v>
      </c>
    </row>
    <row r="1482" spans="1:5" x14ac:dyDescent="0.25">
      <c r="A1482" s="1"/>
      <c r="B1482" s="1"/>
      <c r="C1482" s="1" t="s">
        <v>59</v>
      </c>
      <c r="D1482" s="4">
        <v>369</v>
      </c>
      <c r="E1482" s="3">
        <v>921256.47000000009</v>
      </c>
    </row>
    <row r="1483" spans="1:5" x14ac:dyDescent="0.25">
      <c r="A1483" s="1"/>
      <c r="B1483" s="1"/>
      <c r="C1483" s="1" t="s">
        <v>60</v>
      </c>
      <c r="D1483" s="4">
        <v>322</v>
      </c>
      <c r="E1483" s="3">
        <v>931880.88</v>
      </c>
    </row>
    <row r="1484" spans="1:5" x14ac:dyDescent="0.25">
      <c r="A1484" s="1"/>
      <c r="B1484" s="1"/>
      <c r="C1484" s="1" t="s">
        <v>61</v>
      </c>
      <c r="D1484" s="4">
        <v>316</v>
      </c>
      <c r="E1484" s="3">
        <v>839770</v>
      </c>
    </row>
    <row r="1485" spans="1:5" x14ac:dyDescent="0.25">
      <c r="A1485" s="1"/>
      <c r="B1485" s="1"/>
      <c r="C1485" s="1" t="s">
        <v>62</v>
      </c>
      <c r="D1485" s="4">
        <v>279</v>
      </c>
      <c r="E1485" s="3">
        <v>643103.37000000011</v>
      </c>
    </row>
    <row r="1486" spans="1:5" x14ac:dyDescent="0.25">
      <c r="A1486" s="1"/>
      <c r="B1486" s="1"/>
      <c r="C1486" s="1" t="s">
        <v>63</v>
      </c>
      <c r="D1486" s="4">
        <v>199</v>
      </c>
      <c r="E1486" s="3">
        <v>496829.37</v>
      </c>
    </row>
    <row r="1487" spans="1:5" x14ac:dyDescent="0.25">
      <c r="A1487" s="1"/>
      <c r="B1487" s="1"/>
      <c r="C1487" s="1" t="s">
        <v>64</v>
      </c>
      <c r="D1487" s="4">
        <v>163</v>
      </c>
      <c r="E1487" s="3">
        <v>401941.7</v>
      </c>
    </row>
    <row r="1488" spans="1:5" x14ac:dyDescent="0.25">
      <c r="A1488" s="1"/>
      <c r="B1488" s="1"/>
      <c r="C1488" s="1" t="s">
        <v>65</v>
      </c>
      <c r="D1488" s="4">
        <v>96</v>
      </c>
      <c r="E1488" s="3">
        <v>239676.48</v>
      </c>
    </row>
    <row r="1489" spans="1:5" x14ac:dyDescent="0.25">
      <c r="A1489" s="1"/>
      <c r="B1489" s="1"/>
      <c r="C1489" s="1" t="s">
        <v>66</v>
      </c>
      <c r="D1489" s="4">
        <v>82</v>
      </c>
      <c r="E1489" s="3">
        <v>189012.46000000002</v>
      </c>
    </row>
    <row r="1490" spans="1:5" x14ac:dyDescent="0.25">
      <c r="A1490" s="1"/>
      <c r="B1490" s="1"/>
      <c r="C1490" s="1" t="s">
        <v>67</v>
      </c>
      <c r="D1490" s="4">
        <v>75</v>
      </c>
      <c r="E1490" s="3">
        <v>199312.5</v>
      </c>
    </row>
    <row r="1491" spans="1:5" x14ac:dyDescent="0.25">
      <c r="A1491" s="1"/>
      <c r="B1491" s="1"/>
      <c r="C1491" s="1" t="s">
        <v>68</v>
      </c>
      <c r="D1491" s="4">
        <v>59</v>
      </c>
      <c r="E1491" s="3">
        <v>135996.77000000002</v>
      </c>
    </row>
    <row r="1492" spans="1:5" x14ac:dyDescent="0.25">
      <c r="A1492" s="1"/>
      <c r="B1492" s="1"/>
      <c r="C1492" s="1" t="s">
        <v>69</v>
      </c>
      <c r="D1492" s="4">
        <v>61</v>
      </c>
      <c r="E1492" s="3">
        <v>152294.43</v>
      </c>
    </row>
    <row r="1493" spans="1:5" x14ac:dyDescent="0.25">
      <c r="A1493" s="1"/>
      <c r="B1493" s="1"/>
      <c r="C1493" s="1" t="s">
        <v>70</v>
      </c>
      <c r="D1493" s="4">
        <v>59</v>
      </c>
      <c r="E1493" s="3">
        <v>180239.69</v>
      </c>
    </row>
    <row r="1494" spans="1:5" x14ac:dyDescent="0.25">
      <c r="A1494" s="1"/>
      <c r="B1494" s="1"/>
      <c r="C1494" s="1" t="s">
        <v>71</v>
      </c>
      <c r="D1494" s="4">
        <v>44</v>
      </c>
      <c r="E1494" s="3">
        <v>109851.72</v>
      </c>
    </row>
    <row r="1495" spans="1:5" x14ac:dyDescent="0.25">
      <c r="A1495" s="1"/>
      <c r="B1495" s="1"/>
      <c r="C1495" s="1" t="s">
        <v>72</v>
      </c>
      <c r="D1495" s="4">
        <v>44</v>
      </c>
      <c r="E1495" s="3">
        <v>101421.32</v>
      </c>
    </row>
    <row r="1496" spans="1:5" x14ac:dyDescent="0.25">
      <c r="A1496" s="1"/>
      <c r="B1496" s="1"/>
      <c r="C1496" s="1" t="s">
        <v>73</v>
      </c>
      <c r="D1496" s="4">
        <v>34</v>
      </c>
      <c r="E1496" s="3">
        <v>90355</v>
      </c>
    </row>
    <row r="1497" spans="1:5" x14ac:dyDescent="0.25">
      <c r="A1497" s="1"/>
      <c r="B1497" s="1"/>
      <c r="C1497" s="1" t="s">
        <v>74</v>
      </c>
      <c r="D1497" s="4">
        <v>77</v>
      </c>
      <c r="E1497" s="3">
        <v>177487.31000000003</v>
      </c>
    </row>
    <row r="1498" spans="1:5" x14ac:dyDescent="0.25">
      <c r="A1498" s="1"/>
      <c r="B1498" s="1"/>
      <c r="C1498" s="1" t="s">
        <v>75</v>
      </c>
      <c r="D1498" s="4">
        <v>444</v>
      </c>
      <c r="E1498" s="3">
        <v>786403.92</v>
      </c>
    </row>
    <row r="1499" spans="1:5" x14ac:dyDescent="0.25">
      <c r="A1499" s="1"/>
      <c r="B1499" s="1"/>
      <c r="C1499" s="1" t="s">
        <v>76</v>
      </c>
      <c r="D1499" s="4">
        <v>403</v>
      </c>
      <c r="E1499" s="3">
        <v>636570.74</v>
      </c>
    </row>
    <row r="1500" spans="1:5" x14ac:dyDescent="0.25">
      <c r="A1500" s="1"/>
      <c r="B1500" s="1"/>
      <c r="C1500" s="1" t="s">
        <v>77</v>
      </c>
      <c r="D1500" s="4">
        <v>383</v>
      </c>
      <c r="E1500" s="3">
        <v>678361.94000000006</v>
      </c>
    </row>
    <row r="1501" spans="1:5" x14ac:dyDescent="0.25">
      <c r="A1501" s="1"/>
      <c r="B1501" s="1"/>
      <c r="C1501" s="1" t="s">
        <v>78</v>
      </c>
      <c r="D1501" s="4">
        <v>358</v>
      </c>
      <c r="E1501" s="3">
        <v>565489.64</v>
      </c>
    </row>
    <row r="1502" spans="1:5" x14ac:dyDescent="0.25">
      <c r="A1502" s="1"/>
      <c r="B1502" s="1"/>
      <c r="C1502" s="1" t="s">
        <v>79</v>
      </c>
      <c r="D1502" s="4">
        <v>429</v>
      </c>
      <c r="E1502" s="3">
        <v>759836.22</v>
      </c>
    </row>
    <row r="1503" spans="1:5" x14ac:dyDescent="0.25">
      <c r="A1503" s="1"/>
      <c r="B1503" s="1"/>
      <c r="C1503" s="1" t="s">
        <v>80</v>
      </c>
      <c r="D1503" s="4">
        <v>527</v>
      </c>
      <c r="E1503" s="3">
        <v>832438.65999999992</v>
      </c>
    </row>
    <row r="1504" spans="1:5" x14ac:dyDescent="0.25">
      <c r="A1504" s="1"/>
      <c r="B1504" s="1"/>
      <c r="C1504" s="1" t="s">
        <v>81</v>
      </c>
      <c r="D1504" s="4">
        <v>550</v>
      </c>
      <c r="E1504" s="3">
        <v>1151661.5</v>
      </c>
    </row>
    <row r="1505" spans="1:5" x14ac:dyDescent="0.25">
      <c r="A1505" s="1"/>
      <c r="B1505" s="1"/>
      <c r="C1505" s="1" t="s">
        <v>82</v>
      </c>
      <c r="D1505" s="4">
        <v>469</v>
      </c>
      <c r="E1505" s="3">
        <v>892192.77</v>
      </c>
    </row>
    <row r="1506" spans="1:5" x14ac:dyDescent="0.25">
      <c r="A1506" s="1"/>
      <c r="B1506" s="1"/>
      <c r="C1506" s="1" t="s">
        <v>83</v>
      </c>
      <c r="D1506" s="4">
        <v>500</v>
      </c>
      <c r="E1506" s="3">
        <v>1297940</v>
      </c>
    </row>
    <row r="1507" spans="1:5" x14ac:dyDescent="0.25">
      <c r="A1507" s="1"/>
      <c r="B1507" s="1"/>
      <c r="C1507" s="1" t="s">
        <v>84</v>
      </c>
      <c r="D1507" s="4">
        <v>493</v>
      </c>
      <c r="E1507" s="3">
        <v>1074350.53</v>
      </c>
    </row>
    <row r="1508" spans="1:5" x14ac:dyDescent="0.25">
      <c r="A1508" s="1"/>
      <c r="B1508" s="1"/>
      <c r="C1508" s="1" t="s">
        <v>85</v>
      </c>
      <c r="D1508" s="4">
        <v>450</v>
      </c>
      <c r="E1508" s="3">
        <v>1240537.5</v>
      </c>
    </row>
    <row r="1509" spans="1:5" x14ac:dyDescent="0.25">
      <c r="A1509" s="1"/>
      <c r="B1509" s="1"/>
      <c r="C1509" s="1" t="s">
        <v>86</v>
      </c>
      <c r="D1509" s="4">
        <v>426</v>
      </c>
      <c r="E1509" s="3">
        <v>928343.46</v>
      </c>
    </row>
    <row r="1510" spans="1:5" x14ac:dyDescent="0.25">
      <c r="A1510" s="1"/>
      <c r="B1510" s="1"/>
      <c r="C1510" s="1" t="s">
        <v>87</v>
      </c>
      <c r="D1510" s="4">
        <v>411</v>
      </c>
      <c r="E1510" s="3">
        <v>1066906.68</v>
      </c>
    </row>
    <row r="1511" spans="1:5" x14ac:dyDescent="0.25">
      <c r="A1511" s="1"/>
      <c r="B1511" s="1"/>
      <c r="C1511" s="1" t="s">
        <v>88</v>
      </c>
      <c r="D1511" s="4">
        <v>411</v>
      </c>
      <c r="E1511" s="3">
        <v>1945850.7300000002</v>
      </c>
    </row>
    <row r="1512" spans="1:5" x14ac:dyDescent="0.25">
      <c r="A1512" s="1"/>
      <c r="B1512" s="1"/>
      <c r="C1512" s="1" t="s">
        <v>89</v>
      </c>
      <c r="D1512" s="4">
        <v>423</v>
      </c>
      <c r="E1512" s="3">
        <v>1098057.24</v>
      </c>
    </row>
    <row r="1513" spans="1:5" x14ac:dyDescent="0.25">
      <c r="A1513" s="1"/>
      <c r="B1513" s="1"/>
      <c r="C1513" s="1" t="s">
        <v>90</v>
      </c>
      <c r="D1513" s="4">
        <v>439</v>
      </c>
      <c r="E1513" s="3">
        <v>956673.19000000006</v>
      </c>
    </row>
    <row r="1514" spans="1:5" x14ac:dyDescent="0.25">
      <c r="A1514" s="1"/>
      <c r="B1514" s="1"/>
      <c r="C1514" s="1" t="s">
        <v>91</v>
      </c>
      <c r="D1514" s="4">
        <v>399</v>
      </c>
      <c r="E1514" s="3">
        <v>1099943.25</v>
      </c>
    </row>
    <row r="1515" spans="1:5" x14ac:dyDescent="0.25">
      <c r="A1515" s="1"/>
      <c r="B1515" s="1"/>
      <c r="C1515" s="1" t="s">
        <v>92</v>
      </c>
      <c r="D1515" s="4">
        <v>442</v>
      </c>
      <c r="E1515" s="3">
        <v>963210.82000000007</v>
      </c>
    </row>
    <row r="1516" spans="1:5" x14ac:dyDescent="0.25">
      <c r="A1516" s="1"/>
      <c r="B1516" s="1"/>
      <c r="C1516" s="1" t="s">
        <v>93</v>
      </c>
      <c r="D1516" s="4">
        <v>430</v>
      </c>
      <c r="E1516" s="3">
        <v>1341870.9000000001</v>
      </c>
    </row>
    <row r="1517" spans="1:5" x14ac:dyDescent="0.25">
      <c r="A1517" s="1"/>
      <c r="B1517" s="1"/>
      <c r="C1517" s="1" t="s">
        <v>94</v>
      </c>
      <c r="D1517" s="4">
        <v>436</v>
      </c>
      <c r="E1517" s="3">
        <v>1020274.88</v>
      </c>
    </row>
    <row r="1518" spans="1:5" x14ac:dyDescent="0.25">
      <c r="A1518" s="1"/>
      <c r="B1518" s="1"/>
      <c r="C1518" s="1" t="s">
        <v>95</v>
      </c>
      <c r="D1518" s="4">
        <v>414</v>
      </c>
      <c r="E1518" s="3">
        <v>1074694.32</v>
      </c>
    </row>
    <row r="1519" spans="1:5" x14ac:dyDescent="0.25">
      <c r="A1519" s="1"/>
      <c r="B1519" s="1"/>
      <c r="C1519" s="1" t="s">
        <v>96</v>
      </c>
      <c r="D1519" s="4">
        <v>426</v>
      </c>
      <c r="E1519" s="3">
        <v>928343.46</v>
      </c>
    </row>
    <row r="1520" spans="1:5" x14ac:dyDescent="0.25">
      <c r="A1520" s="1"/>
      <c r="B1520" s="1"/>
      <c r="C1520" s="1" t="s">
        <v>97</v>
      </c>
      <c r="D1520" s="4">
        <v>406</v>
      </c>
      <c r="E1520" s="3">
        <v>1119240.5</v>
      </c>
    </row>
    <row r="1521" spans="1:5" x14ac:dyDescent="0.25">
      <c r="A1521" s="1"/>
      <c r="B1521" s="1"/>
      <c r="C1521" s="1" t="s">
        <v>98</v>
      </c>
      <c r="D1521" s="4">
        <v>400</v>
      </c>
      <c r="E1521" s="3">
        <v>1317188</v>
      </c>
    </row>
    <row r="1522" spans="1:5" x14ac:dyDescent="0.25">
      <c r="A1522" s="1"/>
      <c r="B1522" s="1"/>
      <c r="C1522" s="1" t="s">
        <v>99</v>
      </c>
      <c r="D1522" s="4">
        <v>432</v>
      </c>
      <c r="E1522" s="3">
        <v>1121420.1600000001</v>
      </c>
    </row>
    <row r="1523" spans="1:5" x14ac:dyDescent="0.25">
      <c r="A1523" s="1"/>
      <c r="B1523" s="1"/>
      <c r="C1523" s="1" t="s">
        <v>100</v>
      </c>
      <c r="D1523" s="4">
        <v>410</v>
      </c>
      <c r="E1523" s="3">
        <v>959432.79999999993</v>
      </c>
    </row>
    <row r="1524" spans="1:5" x14ac:dyDescent="0.25">
      <c r="A1524" s="1"/>
      <c r="B1524" s="1"/>
      <c r="C1524" s="1" t="s">
        <v>101</v>
      </c>
      <c r="D1524" s="4">
        <v>418</v>
      </c>
      <c r="E1524" s="3">
        <v>1085077.8400000001</v>
      </c>
    </row>
    <row r="1525" spans="1:5" x14ac:dyDescent="0.25">
      <c r="A1525" s="1"/>
      <c r="B1525" s="1"/>
      <c r="C1525" s="1" t="s">
        <v>102</v>
      </c>
      <c r="D1525" s="4">
        <v>423</v>
      </c>
      <c r="E1525" s="3">
        <v>921805.83</v>
      </c>
    </row>
    <row r="1526" spans="1:5" x14ac:dyDescent="0.25">
      <c r="A1526" s="1"/>
      <c r="B1526" s="1"/>
      <c r="C1526" s="1" t="s">
        <v>103</v>
      </c>
      <c r="D1526" s="4">
        <v>421</v>
      </c>
      <c r="E1526" s="3">
        <v>1381511.5</v>
      </c>
    </row>
    <row r="1527" spans="1:5" x14ac:dyDescent="0.25">
      <c r="A1527" s="1"/>
      <c r="B1527" s="1"/>
      <c r="C1527" s="1" t="s">
        <v>104</v>
      </c>
      <c r="D1527" s="4">
        <v>388</v>
      </c>
      <c r="E1527" s="3">
        <v>845533.48</v>
      </c>
    </row>
    <row r="1528" spans="1:5" x14ac:dyDescent="0.25">
      <c r="A1528" s="1"/>
      <c r="B1528" s="1"/>
      <c r="C1528" s="1" t="s">
        <v>105</v>
      </c>
      <c r="D1528" s="4">
        <v>414</v>
      </c>
      <c r="E1528" s="3">
        <v>1074694.32</v>
      </c>
    </row>
    <row r="1529" spans="1:5" x14ac:dyDescent="0.25">
      <c r="A1529" s="1"/>
      <c r="B1529" s="1"/>
      <c r="C1529" s="1" t="s">
        <v>106</v>
      </c>
      <c r="D1529" s="4">
        <v>417</v>
      </c>
      <c r="E1529" s="3">
        <v>975813.36</v>
      </c>
    </row>
    <row r="1530" spans="1:5" x14ac:dyDescent="0.25">
      <c r="A1530" s="1"/>
      <c r="B1530" s="1"/>
      <c r="C1530" s="1" t="s">
        <v>107</v>
      </c>
      <c r="D1530" s="4">
        <v>432</v>
      </c>
      <c r="E1530" s="3">
        <v>1348112.1600000001</v>
      </c>
    </row>
    <row r="1531" spans="1:5" x14ac:dyDescent="0.25">
      <c r="A1531" s="1"/>
      <c r="B1531" s="1"/>
      <c r="C1531" s="1" t="s">
        <v>108</v>
      </c>
      <c r="D1531" s="4">
        <v>372</v>
      </c>
      <c r="E1531" s="3">
        <v>1064068.8</v>
      </c>
    </row>
    <row r="1532" spans="1:5" x14ac:dyDescent="0.25">
      <c r="A1532" s="1"/>
      <c r="B1532" s="1"/>
      <c r="C1532" s="1" t="s">
        <v>109</v>
      </c>
      <c r="D1532" s="4">
        <v>393</v>
      </c>
      <c r="E1532" s="3">
        <v>904733.15999999992</v>
      </c>
    </row>
    <row r="1533" spans="1:5" x14ac:dyDescent="0.25">
      <c r="A1533" s="1"/>
      <c r="B1533" s="1"/>
      <c r="C1533" s="1" t="s">
        <v>110</v>
      </c>
      <c r="D1533" s="4">
        <v>324</v>
      </c>
      <c r="E1533" s="3">
        <v>683808.48</v>
      </c>
    </row>
    <row r="1534" spans="1:5" x14ac:dyDescent="0.25">
      <c r="A1534" s="1"/>
      <c r="B1534" s="1"/>
      <c r="C1534" s="1" t="s">
        <v>111</v>
      </c>
      <c r="D1534" s="4">
        <v>350</v>
      </c>
      <c r="E1534" s="3">
        <v>862046.49999999988</v>
      </c>
    </row>
    <row r="1535" spans="1:5" x14ac:dyDescent="0.25">
      <c r="A1535" s="1"/>
      <c r="B1535" s="1"/>
      <c r="C1535" s="1" t="s">
        <v>112</v>
      </c>
      <c r="D1535" s="4">
        <v>321</v>
      </c>
      <c r="E1535" s="3">
        <v>677476.92</v>
      </c>
    </row>
    <row r="1536" spans="1:5" x14ac:dyDescent="0.25">
      <c r="A1536" s="1"/>
      <c r="B1536" s="1"/>
      <c r="C1536" s="1" t="s">
        <v>113</v>
      </c>
      <c r="D1536" s="4">
        <v>319</v>
      </c>
      <c r="E1536" s="3">
        <v>734376.27999999991</v>
      </c>
    </row>
    <row r="1537" spans="1:5" x14ac:dyDescent="0.25">
      <c r="A1537" s="1"/>
      <c r="B1537" s="1"/>
      <c r="C1537" s="1" t="s">
        <v>114</v>
      </c>
      <c r="D1537" s="4">
        <v>252</v>
      </c>
      <c r="E1537" s="3">
        <v>572390.27999999991</v>
      </c>
    </row>
    <row r="1538" spans="1:5" x14ac:dyDescent="0.25">
      <c r="A1538" s="1"/>
      <c r="B1538" s="1"/>
      <c r="C1538" s="1" t="s">
        <v>115</v>
      </c>
      <c r="D1538" s="4">
        <v>279</v>
      </c>
      <c r="E1538" s="3">
        <v>642291.48</v>
      </c>
    </row>
    <row r="1539" spans="1:5" x14ac:dyDescent="0.25">
      <c r="A1539" s="1"/>
      <c r="B1539" s="1"/>
      <c r="C1539" s="1" t="s">
        <v>116</v>
      </c>
      <c r="D1539" s="4">
        <v>227</v>
      </c>
      <c r="E1539" s="3">
        <v>479088.04</v>
      </c>
    </row>
    <row r="1540" spans="1:5" x14ac:dyDescent="0.25">
      <c r="A1540" s="1"/>
      <c r="B1540" s="1"/>
      <c r="C1540" s="1" t="s">
        <v>117</v>
      </c>
      <c r="D1540" s="4">
        <v>231</v>
      </c>
      <c r="E1540" s="3">
        <v>568950.68999999994</v>
      </c>
    </row>
    <row r="1541" spans="1:5" x14ac:dyDescent="0.25">
      <c r="A1541" s="1"/>
      <c r="B1541" s="1"/>
      <c r="C1541" s="1" t="s">
        <v>118</v>
      </c>
      <c r="D1541" s="4">
        <v>207</v>
      </c>
      <c r="E1541" s="3">
        <v>558802.71000000008</v>
      </c>
    </row>
    <row r="1542" spans="1:5" x14ac:dyDescent="0.25">
      <c r="A1542" s="1"/>
      <c r="B1542" s="1"/>
      <c r="C1542" s="1" t="s">
        <v>119</v>
      </c>
      <c r="D1542" s="4">
        <v>164</v>
      </c>
      <c r="E1542" s="3">
        <v>340636.2</v>
      </c>
    </row>
    <row r="1543" spans="1:5" x14ac:dyDescent="0.25">
      <c r="A1543" s="1"/>
      <c r="B1543" s="1"/>
      <c r="C1543" s="1" t="s">
        <v>120</v>
      </c>
      <c r="D1543" s="4">
        <v>170</v>
      </c>
      <c r="E1543" s="3">
        <v>347874.39999999997</v>
      </c>
    </row>
    <row r="1544" spans="1:5" x14ac:dyDescent="0.25">
      <c r="A1544" s="1"/>
      <c r="B1544" s="1"/>
      <c r="C1544" s="1" t="s">
        <v>121</v>
      </c>
      <c r="D1544" s="4">
        <v>132</v>
      </c>
      <c r="E1544" s="3">
        <v>274170.60000000003</v>
      </c>
    </row>
    <row r="1545" spans="1:5" x14ac:dyDescent="0.25">
      <c r="A1545" s="1"/>
      <c r="B1545" s="1"/>
      <c r="C1545" s="1" t="s">
        <v>122</v>
      </c>
      <c r="D1545" s="4">
        <v>81</v>
      </c>
      <c r="E1545" s="3">
        <v>152721.45000000001</v>
      </c>
    </row>
    <row r="1546" spans="1:5" x14ac:dyDescent="0.25">
      <c r="A1546" s="1"/>
      <c r="B1546" s="1"/>
      <c r="C1546" s="1" t="s">
        <v>123</v>
      </c>
      <c r="D1546" s="4">
        <v>66</v>
      </c>
      <c r="E1546" s="3">
        <v>147702.72</v>
      </c>
    </row>
    <row r="1547" spans="1:5" x14ac:dyDescent="0.25">
      <c r="A1547" s="1"/>
      <c r="B1547" s="1"/>
      <c r="C1547" s="1" t="s">
        <v>124</v>
      </c>
      <c r="D1547" s="4">
        <v>70</v>
      </c>
      <c r="E1547" s="3">
        <v>131981.5</v>
      </c>
    </row>
    <row r="1548" spans="1:5" x14ac:dyDescent="0.25">
      <c r="A1548" s="1"/>
      <c r="B1548" s="1"/>
      <c r="C1548" s="1" t="s">
        <v>125</v>
      </c>
      <c r="D1548" s="4">
        <v>76</v>
      </c>
      <c r="E1548" s="3">
        <v>157855.80000000002</v>
      </c>
    </row>
    <row r="1549" spans="1:5" x14ac:dyDescent="0.25">
      <c r="A1549" s="1"/>
      <c r="B1549" s="1"/>
      <c r="C1549" s="1" t="s">
        <v>126</v>
      </c>
      <c r="D1549" s="4">
        <v>116</v>
      </c>
      <c r="E1549" s="3">
        <v>237373.12</v>
      </c>
    </row>
    <row r="1550" spans="1:5" x14ac:dyDescent="0.25">
      <c r="A1550" s="1"/>
      <c r="B1550" s="1"/>
      <c r="C1550" s="1" t="s">
        <v>127</v>
      </c>
      <c r="D1550" s="4">
        <v>132</v>
      </c>
      <c r="E1550" s="3">
        <v>274170.60000000003</v>
      </c>
    </row>
    <row r="1551" spans="1:5" x14ac:dyDescent="0.25">
      <c r="A1551" s="1"/>
      <c r="B1551" s="1"/>
      <c r="C1551" s="1" t="s">
        <v>128</v>
      </c>
      <c r="D1551" s="4">
        <v>107</v>
      </c>
      <c r="E1551" s="3">
        <v>264767.22000000003</v>
      </c>
    </row>
    <row r="1552" spans="1:5" x14ac:dyDescent="0.25">
      <c r="A1552" s="1"/>
      <c r="B1552" s="1"/>
      <c r="C1552" s="1" t="s">
        <v>129</v>
      </c>
      <c r="D1552" s="4">
        <v>95</v>
      </c>
      <c r="E1552" s="3">
        <v>212602.4</v>
      </c>
    </row>
    <row r="1553" spans="1:5" x14ac:dyDescent="0.25">
      <c r="A1553" s="1"/>
      <c r="B1553" s="1"/>
      <c r="C1553" s="1" t="s">
        <v>130</v>
      </c>
      <c r="D1553" s="4">
        <v>91</v>
      </c>
      <c r="E1553" s="3">
        <v>171575.95</v>
      </c>
    </row>
    <row r="1554" spans="1:5" x14ac:dyDescent="0.25">
      <c r="A1554" s="1"/>
      <c r="B1554" s="1"/>
      <c r="C1554" s="1" t="s">
        <v>131</v>
      </c>
      <c r="D1554" s="4">
        <v>82</v>
      </c>
      <c r="E1554" s="3">
        <v>170318.1</v>
      </c>
    </row>
    <row r="1555" spans="1:5" x14ac:dyDescent="0.25">
      <c r="A1555" s="1"/>
      <c r="B1555" s="1"/>
      <c r="C1555" s="1" t="s">
        <v>132</v>
      </c>
      <c r="D1555" s="4">
        <v>70</v>
      </c>
      <c r="E1555" s="3">
        <v>143242.4</v>
      </c>
    </row>
    <row r="1556" spans="1:5" x14ac:dyDescent="0.25">
      <c r="A1556" s="1"/>
      <c r="B1556" s="1"/>
      <c r="C1556" s="1" t="s">
        <v>133</v>
      </c>
      <c r="D1556" s="4">
        <v>43</v>
      </c>
      <c r="E1556" s="3">
        <v>89313.150000000009</v>
      </c>
    </row>
    <row r="1557" spans="1:5" x14ac:dyDescent="0.25">
      <c r="A1557" s="1"/>
      <c r="B1557" s="1"/>
      <c r="C1557" s="1" t="s">
        <v>134</v>
      </c>
      <c r="D1557" s="4">
        <v>32</v>
      </c>
      <c r="E1557" s="3">
        <v>60334.400000000001</v>
      </c>
    </row>
    <row r="1558" spans="1:5" x14ac:dyDescent="0.25">
      <c r="A1558" s="1"/>
      <c r="B1558" s="1"/>
      <c r="C1558" s="1" t="s">
        <v>135</v>
      </c>
      <c r="D1558" s="4">
        <v>30</v>
      </c>
      <c r="E1558" s="3">
        <v>67137.600000000006</v>
      </c>
    </row>
    <row r="1559" spans="1:5" x14ac:dyDescent="0.25">
      <c r="A1559" s="1"/>
      <c r="B1559" s="1"/>
      <c r="C1559" s="1" t="s">
        <v>136</v>
      </c>
      <c r="D1559" s="4">
        <v>18</v>
      </c>
      <c r="E1559" s="3">
        <v>33938.1</v>
      </c>
    </row>
    <row r="1560" spans="1:5" x14ac:dyDescent="0.25">
      <c r="A1560" s="1"/>
      <c r="B1560" s="1"/>
      <c r="C1560" s="1" t="s">
        <v>137</v>
      </c>
      <c r="D1560" s="4">
        <v>17</v>
      </c>
      <c r="E1560" s="3">
        <v>35309.850000000006</v>
      </c>
    </row>
    <row r="1561" spans="1:5" x14ac:dyDescent="0.25">
      <c r="A1561" s="1"/>
      <c r="B1561" s="1"/>
      <c r="C1561" s="1" t="s">
        <v>138</v>
      </c>
      <c r="D1561" s="4">
        <v>15</v>
      </c>
      <c r="E1561" s="3">
        <v>39529.949999999997</v>
      </c>
    </row>
    <row r="1562" spans="1:5" x14ac:dyDescent="0.25">
      <c r="A1562" s="1"/>
      <c r="B1562" s="1"/>
      <c r="C1562" s="1" t="s">
        <v>139</v>
      </c>
      <c r="D1562" s="4">
        <v>10</v>
      </c>
      <c r="E1562" s="3">
        <v>20770.5</v>
      </c>
    </row>
    <row r="1563" spans="1:5" x14ac:dyDescent="0.25">
      <c r="A1563" s="1"/>
      <c r="B1563" s="1"/>
      <c r="C1563" s="1" t="s">
        <v>140</v>
      </c>
      <c r="D1563" s="4">
        <v>9</v>
      </c>
      <c r="E1563" s="3">
        <v>16969.05</v>
      </c>
    </row>
    <row r="1564" spans="1:5" x14ac:dyDescent="0.25">
      <c r="A1564" s="1"/>
      <c r="B1564" s="1"/>
      <c r="C1564" s="1" t="s">
        <v>141</v>
      </c>
      <c r="D1564" s="4">
        <v>5</v>
      </c>
      <c r="E1564" s="3">
        <v>11189.6</v>
      </c>
    </row>
    <row r="1565" spans="1:5" x14ac:dyDescent="0.25">
      <c r="A1565" s="1"/>
      <c r="B1565" s="1"/>
      <c r="C1565" s="1" t="s">
        <v>142</v>
      </c>
      <c r="D1565" s="4">
        <v>21</v>
      </c>
      <c r="E1565" s="3">
        <v>39594.450000000004</v>
      </c>
    </row>
    <row r="1566" spans="1:5" x14ac:dyDescent="0.25">
      <c r="A1566" s="1"/>
      <c r="B1566" s="5" t="s">
        <v>191</v>
      </c>
      <c r="C1566" s="5"/>
      <c r="D1566" s="6">
        <v>49809</v>
      </c>
      <c r="E1566" s="7">
        <v>143468162.86999989</v>
      </c>
    </row>
    <row r="1567" spans="1:5" x14ac:dyDescent="0.25">
      <c r="A1567" s="1">
        <v>150041</v>
      </c>
      <c r="B1567" s="1" t="s">
        <v>192</v>
      </c>
      <c r="C1567" s="1" t="s">
        <v>7</v>
      </c>
      <c r="D1567" s="4">
        <v>459</v>
      </c>
      <c r="E1567" s="3">
        <v>1199743.3800000001</v>
      </c>
    </row>
    <row r="1568" spans="1:5" x14ac:dyDescent="0.25">
      <c r="A1568" s="1"/>
      <c r="B1568" s="1"/>
      <c r="C1568" s="1" t="s">
        <v>8</v>
      </c>
      <c r="D1568" s="4">
        <v>362</v>
      </c>
      <c r="E1568" s="3">
        <v>876843.6399999999</v>
      </c>
    </row>
    <row r="1569" spans="1:5" x14ac:dyDescent="0.25">
      <c r="A1569" s="1"/>
      <c r="B1569" s="1"/>
      <c r="C1569" s="1" t="s">
        <v>9</v>
      </c>
      <c r="D1569" s="4">
        <v>330</v>
      </c>
      <c r="E1569" s="3">
        <v>862560.60000000009</v>
      </c>
    </row>
    <row r="1570" spans="1:5" x14ac:dyDescent="0.25">
      <c r="A1570" s="1"/>
      <c r="B1570" s="1"/>
      <c r="C1570" s="1" t="s">
        <v>10</v>
      </c>
      <c r="D1570" s="4">
        <v>346</v>
      </c>
      <c r="E1570" s="3">
        <v>838088.11999999988</v>
      </c>
    </row>
    <row r="1571" spans="1:5" x14ac:dyDescent="0.25">
      <c r="A1571" s="1"/>
      <c r="B1571" s="1"/>
      <c r="C1571" s="1" t="s">
        <v>11</v>
      </c>
      <c r="D1571" s="4">
        <v>417</v>
      </c>
      <c r="E1571" s="3">
        <v>1089962.9400000002</v>
      </c>
    </row>
    <row r="1572" spans="1:5" x14ac:dyDescent="0.25">
      <c r="A1572" s="1"/>
      <c r="B1572" s="1"/>
      <c r="C1572" s="1" t="s">
        <v>12</v>
      </c>
      <c r="D1572" s="4">
        <v>503</v>
      </c>
      <c r="E1572" s="3">
        <v>1218376.6599999999</v>
      </c>
    </row>
    <row r="1573" spans="1:5" x14ac:dyDescent="0.25">
      <c r="A1573" s="1"/>
      <c r="B1573" s="1"/>
      <c r="C1573" s="1" t="s">
        <v>13</v>
      </c>
      <c r="D1573" s="4">
        <v>612</v>
      </c>
      <c r="E1573" s="3">
        <v>1797180.84</v>
      </c>
    </row>
    <row r="1574" spans="1:5" x14ac:dyDescent="0.25">
      <c r="A1574" s="1"/>
      <c r="B1574" s="1"/>
      <c r="C1574" s="1" t="s">
        <v>14</v>
      </c>
      <c r="D1574" s="4">
        <v>588</v>
      </c>
      <c r="E1574" s="3">
        <v>1614042.3599999999</v>
      </c>
    </row>
    <row r="1575" spans="1:5" x14ac:dyDescent="0.25">
      <c r="A1575" s="1"/>
      <c r="B1575" s="1"/>
      <c r="C1575" s="1" t="s">
        <v>15</v>
      </c>
      <c r="D1575" s="4">
        <v>563</v>
      </c>
      <c r="E1575" s="3">
        <v>2190396.54</v>
      </c>
    </row>
    <row r="1576" spans="1:5" x14ac:dyDescent="0.25">
      <c r="A1576" s="1"/>
      <c r="B1576" s="1"/>
      <c r="C1576" s="1" t="s">
        <v>16</v>
      </c>
      <c r="D1576" s="4">
        <v>541</v>
      </c>
      <c r="E1576" s="3">
        <v>1405945.39</v>
      </c>
    </row>
    <row r="1577" spans="1:5" x14ac:dyDescent="0.25">
      <c r="A1577" s="1"/>
      <c r="B1577" s="1"/>
      <c r="C1577" s="1" t="s">
        <v>17</v>
      </c>
      <c r="D1577" s="4">
        <v>532</v>
      </c>
      <c r="E1577" s="3">
        <v>2380439.3200000003</v>
      </c>
    </row>
    <row r="1578" spans="1:5" x14ac:dyDescent="0.25">
      <c r="A1578" s="1"/>
      <c r="B1578" s="1"/>
      <c r="C1578" s="1" t="s">
        <v>18</v>
      </c>
      <c r="D1578" s="4">
        <v>488</v>
      </c>
      <c r="E1578" s="3">
        <v>1268209.52</v>
      </c>
    </row>
    <row r="1579" spans="1:5" x14ac:dyDescent="0.25">
      <c r="A1579" s="1"/>
      <c r="B1579" s="1"/>
      <c r="C1579" s="1" t="s">
        <v>19</v>
      </c>
      <c r="D1579" s="4">
        <v>489</v>
      </c>
      <c r="E1579" s="3">
        <v>1902493.6199999999</v>
      </c>
    </row>
    <row r="1580" spans="1:5" x14ac:dyDescent="0.25">
      <c r="A1580" s="1"/>
      <c r="B1580" s="1"/>
      <c r="C1580" s="1" t="s">
        <v>20</v>
      </c>
      <c r="D1580" s="4">
        <v>487</v>
      </c>
      <c r="E1580" s="3">
        <v>2460479.84</v>
      </c>
    </row>
    <row r="1581" spans="1:5" x14ac:dyDescent="0.25">
      <c r="A1581" s="1"/>
      <c r="B1581" s="1"/>
      <c r="C1581" s="1" t="s">
        <v>21</v>
      </c>
      <c r="D1581" s="4">
        <v>457</v>
      </c>
      <c r="E1581" s="3">
        <v>1777995.06</v>
      </c>
    </row>
    <row r="1582" spans="1:5" x14ac:dyDescent="0.25">
      <c r="A1582" s="1"/>
      <c r="B1582" s="1"/>
      <c r="C1582" s="1" t="s">
        <v>22</v>
      </c>
      <c r="D1582" s="4">
        <v>465</v>
      </c>
      <c r="E1582" s="3">
        <v>1208437.3500000001</v>
      </c>
    </row>
    <row r="1583" spans="1:5" x14ac:dyDescent="0.25">
      <c r="A1583" s="1"/>
      <c r="B1583" s="1"/>
      <c r="C1583" s="1" t="s">
        <v>23</v>
      </c>
      <c r="D1583" s="4">
        <v>390</v>
      </c>
      <c r="E1583" s="3">
        <v>1745058.9000000001</v>
      </c>
    </row>
    <row r="1584" spans="1:5" x14ac:dyDescent="0.25">
      <c r="A1584" s="1"/>
      <c r="B1584" s="1"/>
      <c r="C1584" s="1" t="s">
        <v>24</v>
      </c>
      <c r="D1584" s="4">
        <v>428</v>
      </c>
      <c r="E1584" s="3">
        <v>1112282.1199999999</v>
      </c>
    </row>
    <row r="1585" spans="1:5" x14ac:dyDescent="0.25">
      <c r="A1585" s="1"/>
      <c r="B1585" s="1"/>
      <c r="C1585" s="1" t="s">
        <v>25</v>
      </c>
      <c r="D1585" s="4">
        <v>402</v>
      </c>
      <c r="E1585" s="3">
        <v>1564013.16</v>
      </c>
    </row>
    <row r="1586" spans="1:5" x14ac:dyDescent="0.25">
      <c r="A1586" s="1"/>
      <c r="B1586" s="1"/>
      <c r="C1586" s="1" t="s">
        <v>26</v>
      </c>
      <c r="D1586" s="4">
        <v>412</v>
      </c>
      <c r="E1586" s="3">
        <v>1311280.6399999999</v>
      </c>
    </row>
    <row r="1587" spans="1:5" x14ac:dyDescent="0.25">
      <c r="A1587" s="1"/>
      <c r="B1587" s="1"/>
      <c r="C1587" s="1" t="s">
        <v>27</v>
      </c>
      <c r="D1587" s="4">
        <v>364</v>
      </c>
      <c r="E1587" s="3">
        <v>1416171.1199999999</v>
      </c>
    </row>
    <row r="1588" spans="1:5" x14ac:dyDescent="0.25">
      <c r="A1588" s="1"/>
      <c r="B1588" s="1"/>
      <c r="C1588" s="1" t="s">
        <v>28</v>
      </c>
      <c r="D1588" s="4">
        <v>374</v>
      </c>
      <c r="E1588" s="3">
        <v>971947.46</v>
      </c>
    </row>
    <row r="1589" spans="1:5" x14ac:dyDescent="0.25">
      <c r="A1589" s="1"/>
      <c r="B1589" s="1"/>
      <c r="C1589" s="1" t="s">
        <v>29</v>
      </c>
      <c r="D1589" s="4">
        <v>394</v>
      </c>
      <c r="E1589" s="3">
        <v>1762956.9400000002</v>
      </c>
    </row>
    <row r="1590" spans="1:5" x14ac:dyDescent="0.25">
      <c r="A1590" s="1"/>
      <c r="B1590" s="1"/>
      <c r="C1590" s="1" t="s">
        <v>30</v>
      </c>
      <c r="D1590" s="4">
        <v>356</v>
      </c>
      <c r="E1590" s="3">
        <v>1134856.8</v>
      </c>
    </row>
    <row r="1591" spans="1:5" x14ac:dyDescent="0.25">
      <c r="A1591" s="1"/>
      <c r="B1591" s="1"/>
      <c r="C1591" s="1" t="s">
        <v>31</v>
      </c>
      <c r="D1591" s="4">
        <v>349</v>
      </c>
      <c r="E1591" s="3">
        <v>1357812.42</v>
      </c>
    </row>
    <row r="1592" spans="1:5" x14ac:dyDescent="0.25">
      <c r="A1592" s="1"/>
      <c r="B1592" s="1"/>
      <c r="C1592" s="1" t="s">
        <v>32</v>
      </c>
      <c r="D1592" s="4">
        <v>359</v>
      </c>
      <c r="E1592" s="3">
        <v>1142596.48</v>
      </c>
    </row>
    <row r="1593" spans="1:5" x14ac:dyDescent="0.25">
      <c r="A1593" s="1"/>
      <c r="B1593" s="1"/>
      <c r="C1593" s="1" t="s">
        <v>33</v>
      </c>
      <c r="D1593" s="4">
        <v>322</v>
      </c>
      <c r="E1593" s="3">
        <v>1252766.76</v>
      </c>
    </row>
    <row r="1594" spans="1:5" x14ac:dyDescent="0.25">
      <c r="A1594" s="1"/>
      <c r="B1594" s="1"/>
      <c r="C1594" s="1" t="s">
        <v>34</v>
      </c>
      <c r="D1594" s="4">
        <v>371</v>
      </c>
      <c r="E1594" s="3">
        <v>964151.09</v>
      </c>
    </row>
    <row r="1595" spans="1:5" x14ac:dyDescent="0.25">
      <c r="A1595" s="1"/>
      <c r="B1595" s="1"/>
      <c r="C1595" s="1" t="s">
        <v>35</v>
      </c>
      <c r="D1595" s="4">
        <v>392</v>
      </c>
      <c r="E1595" s="3">
        <v>1754007.9200000002</v>
      </c>
    </row>
    <row r="1596" spans="1:5" x14ac:dyDescent="0.25">
      <c r="A1596" s="1"/>
      <c r="B1596" s="1"/>
      <c r="C1596" s="1" t="s">
        <v>36</v>
      </c>
      <c r="D1596" s="4">
        <v>440</v>
      </c>
      <c r="E1596" s="3">
        <v>1143467.6000000001</v>
      </c>
    </row>
    <row r="1597" spans="1:5" x14ac:dyDescent="0.25">
      <c r="A1597" s="1"/>
      <c r="B1597" s="1"/>
      <c r="C1597" s="1" t="s">
        <v>37</v>
      </c>
      <c r="D1597" s="4">
        <v>438</v>
      </c>
      <c r="E1597" s="3">
        <v>1704074.04</v>
      </c>
    </row>
    <row r="1598" spans="1:5" x14ac:dyDescent="0.25">
      <c r="A1598" s="1"/>
      <c r="B1598" s="1"/>
      <c r="C1598" s="1" t="s">
        <v>38</v>
      </c>
      <c r="D1598" s="4">
        <v>432</v>
      </c>
      <c r="E1598" s="3">
        <v>1374935.0399999998</v>
      </c>
    </row>
    <row r="1599" spans="1:5" x14ac:dyDescent="0.25">
      <c r="A1599" s="1"/>
      <c r="B1599" s="1"/>
      <c r="C1599" s="1" t="s">
        <v>39</v>
      </c>
      <c r="D1599" s="4">
        <v>438</v>
      </c>
      <c r="E1599" s="3">
        <v>1704074.04</v>
      </c>
    </row>
    <row r="1600" spans="1:5" x14ac:dyDescent="0.25">
      <c r="A1600" s="1"/>
      <c r="B1600" s="1"/>
      <c r="C1600" s="1" t="s">
        <v>40</v>
      </c>
      <c r="D1600" s="4">
        <v>414</v>
      </c>
      <c r="E1600" s="3">
        <v>1357911.72</v>
      </c>
    </row>
    <row r="1601" spans="1:5" x14ac:dyDescent="0.25">
      <c r="A1601" s="1"/>
      <c r="B1601" s="1"/>
      <c r="C1601" s="1" t="s">
        <v>41</v>
      </c>
      <c r="D1601" s="4">
        <v>387</v>
      </c>
      <c r="E1601" s="3">
        <v>1391969.34</v>
      </c>
    </row>
    <row r="1602" spans="1:5" x14ac:dyDescent="0.25">
      <c r="A1602" s="1"/>
      <c r="B1602" s="1"/>
      <c r="C1602" s="1" t="s">
        <v>42</v>
      </c>
      <c r="D1602" s="4">
        <v>419</v>
      </c>
      <c r="E1602" s="3">
        <v>1060111.8999999999</v>
      </c>
    </row>
    <row r="1603" spans="1:5" x14ac:dyDescent="0.25">
      <c r="A1603" s="1"/>
      <c r="B1603" s="1"/>
      <c r="C1603" s="1" t="s">
        <v>43</v>
      </c>
      <c r="D1603" s="4">
        <v>353</v>
      </c>
      <c r="E1603" s="3">
        <v>1326464.57</v>
      </c>
    </row>
    <row r="1604" spans="1:5" x14ac:dyDescent="0.25">
      <c r="A1604" s="1"/>
      <c r="B1604" s="1"/>
      <c r="C1604" s="1" t="s">
        <v>44</v>
      </c>
      <c r="D1604" s="4">
        <v>341</v>
      </c>
      <c r="E1604" s="3">
        <v>862764.1</v>
      </c>
    </row>
    <row r="1605" spans="1:5" x14ac:dyDescent="0.25">
      <c r="A1605" s="1"/>
      <c r="B1605" s="1"/>
      <c r="C1605" s="1" t="s">
        <v>45</v>
      </c>
      <c r="D1605" s="4">
        <v>381</v>
      </c>
      <c r="E1605" s="3">
        <v>1370388.4200000002</v>
      </c>
    </row>
    <row r="1606" spans="1:5" x14ac:dyDescent="0.25">
      <c r="A1606" s="1"/>
      <c r="B1606" s="1"/>
      <c r="C1606" s="1" t="s">
        <v>46</v>
      </c>
      <c r="D1606" s="4">
        <v>342</v>
      </c>
      <c r="E1606" s="3">
        <v>920311.73999999987</v>
      </c>
    </row>
    <row r="1607" spans="1:5" x14ac:dyDescent="0.25">
      <c r="A1607" s="1"/>
      <c r="B1607" s="1"/>
      <c r="C1607" s="1" t="s">
        <v>47</v>
      </c>
      <c r="D1607" s="4">
        <v>352</v>
      </c>
      <c r="E1607" s="3">
        <v>1266080.6400000001</v>
      </c>
    </row>
    <row r="1608" spans="1:5" x14ac:dyDescent="0.25">
      <c r="A1608" s="1"/>
      <c r="B1608" s="1"/>
      <c r="C1608" s="1" t="s">
        <v>48</v>
      </c>
      <c r="D1608" s="4">
        <v>321</v>
      </c>
      <c r="E1608" s="3">
        <v>812162.1</v>
      </c>
    </row>
    <row r="1609" spans="1:5" x14ac:dyDescent="0.25">
      <c r="A1609" s="1"/>
      <c r="B1609" s="1"/>
      <c r="C1609" s="1" t="s">
        <v>49</v>
      </c>
      <c r="D1609" s="4">
        <v>303</v>
      </c>
      <c r="E1609" s="3">
        <v>1138580.07</v>
      </c>
    </row>
    <row r="1610" spans="1:5" x14ac:dyDescent="0.25">
      <c r="A1610" s="1"/>
      <c r="B1610" s="1"/>
      <c r="C1610" s="1" t="s">
        <v>50</v>
      </c>
      <c r="D1610" s="4">
        <v>303</v>
      </c>
      <c r="E1610" s="3">
        <v>945090.33000000007</v>
      </c>
    </row>
    <row r="1611" spans="1:5" x14ac:dyDescent="0.25">
      <c r="A1611" s="1"/>
      <c r="B1611" s="1"/>
      <c r="C1611" s="1" t="s">
        <v>51</v>
      </c>
      <c r="D1611" s="4">
        <v>255</v>
      </c>
      <c r="E1611" s="3">
        <v>636640.65</v>
      </c>
    </row>
    <row r="1612" spans="1:5" x14ac:dyDescent="0.25">
      <c r="A1612" s="1"/>
      <c r="B1612" s="1"/>
      <c r="C1612" s="1" t="s">
        <v>52</v>
      </c>
      <c r="D1612" s="4">
        <v>228</v>
      </c>
      <c r="E1612" s="3">
        <v>562225.20000000007</v>
      </c>
    </row>
    <row r="1613" spans="1:5" x14ac:dyDescent="0.25">
      <c r="A1613" s="1"/>
      <c r="B1613" s="1"/>
      <c r="C1613" s="1" t="s">
        <v>53</v>
      </c>
      <c r="D1613" s="4">
        <v>198</v>
      </c>
      <c r="E1613" s="3">
        <v>494332.74000000005</v>
      </c>
    </row>
    <row r="1614" spans="1:5" x14ac:dyDescent="0.25">
      <c r="A1614" s="1"/>
      <c r="B1614" s="1"/>
      <c r="C1614" s="1" t="s">
        <v>54</v>
      </c>
      <c r="D1614" s="4">
        <v>136</v>
      </c>
      <c r="E1614" s="3">
        <v>313484.08</v>
      </c>
    </row>
    <row r="1615" spans="1:5" x14ac:dyDescent="0.25">
      <c r="A1615" s="1"/>
      <c r="B1615" s="1"/>
      <c r="C1615" s="1" t="s">
        <v>55</v>
      </c>
      <c r="D1615" s="4">
        <v>99</v>
      </c>
      <c r="E1615" s="3">
        <v>263092.5</v>
      </c>
    </row>
    <row r="1616" spans="1:5" x14ac:dyDescent="0.25">
      <c r="A1616" s="1"/>
      <c r="B1616" s="1"/>
      <c r="C1616" s="1" t="s">
        <v>56</v>
      </c>
      <c r="D1616" s="4">
        <v>100</v>
      </c>
      <c r="E1616" s="3">
        <v>230503.00000000003</v>
      </c>
    </row>
    <row r="1617" spans="1:5" x14ac:dyDescent="0.25">
      <c r="A1617" s="1"/>
      <c r="B1617" s="1"/>
      <c r="C1617" s="1" t="s">
        <v>57</v>
      </c>
      <c r="D1617" s="4">
        <v>157</v>
      </c>
      <c r="E1617" s="3">
        <v>391970.91000000003</v>
      </c>
    </row>
    <row r="1618" spans="1:5" x14ac:dyDescent="0.25">
      <c r="A1618" s="1"/>
      <c r="B1618" s="1"/>
      <c r="C1618" s="1" t="s">
        <v>58</v>
      </c>
      <c r="D1618" s="4">
        <v>183</v>
      </c>
      <c r="E1618" s="3">
        <v>451259.7</v>
      </c>
    </row>
    <row r="1619" spans="1:5" x14ac:dyDescent="0.25">
      <c r="A1619" s="1"/>
      <c r="B1619" s="1"/>
      <c r="C1619" s="1" t="s">
        <v>59</v>
      </c>
      <c r="D1619" s="4">
        <v>197</v>
      </c>
      <c r="E1619" s="3">
        <v>491836.11000000004</v>
      </c>
    </row>
    <row r="1620" spans="1:5" x14ac:dyDescent="0.25">
      <c r="A1620" s="1"/>
      <c r="B1620" s="1"/>
      <c r="C1620" s="1" t="s">
        <v>60</v>
      </c>
      <c r="D1620" s="4">
        <v>146</v>
      </c>
      <c r="E1620" s="3">
        <v>422529.83999999997</v>
      </c>
    </row>
    <row r="1621" spans="1:5" x14ac:dyDescent="0.25">
      <c r="A1621" s="1"/>
      <c r="B1621" s="1"/>
      <c r="C1621" s="1" t="s">
        <v>61</v>
      </c>
      <c r="D1621" s="4">
        <v>155</v>
      </c>
      <c r="E1621" s="3">
        <v>411912.5</v>
      </c>
    </row>
    <row r="1622" spans="1:5" x14ac:dyDescent="0.25">
      <c r="A1622" s="1"/>
      <c r="B1622" s="1"/>
      <c r="C1622" s="1" t="s">
        <v>62</v>
      </c>
      <c r="D1622" s="4">
        <v>149</v>
      </c>
      <c r="E1622" s="3">
        <v>343449.47000000003</v>
      </c>
    </row>
    <row r="1623" spans="1:5" x14ac:dyDescent="0.25">
      <c r="A1623" s="1"/>
      <c r="B1623" s="1"/>
      <c r="C1623" s="1" t="s">
        <v>63</v>
      </c>
      <c r="D1623" s="4">
        <v>82</v>
      </c>
      <c r="E1623" s="3">
        <v>204723.66</v>
      </c>
    </row>
    <row r="1624" spans="1:5" x14ac:dyDescent="0.25">
      <c r="A1624" s="1"/>
      <c r="B1624" s="1"/>
      <c r="C1624" s="1" t="s">
        <v>64</v>
      </c>
      <c r="D1624" s="4">
        <v>69</v>
      </c>
      <c r="E1624" s="3">
        <v>170147.1</v>
      </c>
    </row>
    <row r="1625" spans="1:5" x14ac:dyDescent="0.25">
      <c r="A1625" s="1"/>
      <c r="B1625" s="1"/>
      <c r="C1625" s="1" t="s">
        <v>65</v>
      </c>
      <c r="D1625" s="4">
        <v>52</v>
      </c>
      <c r="E1625" s="3">
        <v>129824.76000000001</v>
      </c>
    </row>
    <row r="1626" spans="1:5" x14ac:dyDescent="0.25">
      <c r="A1626" s="1"/>
      <c r="B1626" s="1"/>
      <c r="C1626" s="1" t="s">
        <v>66</v>
      </c>
      <c r="D1626" s="4">
        <v>45</v>
      </c>
      <c r="E1626" s="3">
        <v>103726.35</v>
      </c>
    </row>
    <row r="1627" spans="1:5" x14ac:dyDescent="0.25">
      <c r="A1627" s="1"/>
      <c r="B1627" s="1"/>
      <c r="C1627" s="1" t="s">
        <v>67</v>
      </c>
      <c r="D1627" s="4">
        <v>40</v>
      </c>
      <c r="E1627" s="3">
        <v>106300</v>
      </c>
    </row>
    <row r="1628" spans="1:5" x14ac:dyDescent="0.25">
      <c r="A1628" s="1"/>
      <c r="B1628" s="1"/>
      <c r="C1628" s="1" t="s">
        <v>68</v>
      </c>
      <c r="D1628" s="4">
        <v>21</v>
      </c>
      <c r="E1628" s="3">
        <v>48405.630000000005</v>
      </c>
    </row>
    <row r="1629" spans="1:5" x14ac:dyDescent="0.25">
      <c r="A1629" s="1"/>
      <c r="B1629" s="1"/>
      <c r="C1629" s="1" t="s">
        <v>69</v>
      </c>
      <c r="D1629" s="4">
        <v>35</v>
      </c>
      <c r="E1629" s="3">
        <v>87382.05</v>
      </c>
    </row>
    <row r="1630" spans="1:5" x14ac:dyDescent="0.25">
      <c r="A1630" s="1"/>
      <c r="B1630" s="1"/>
      <c r="C1630" s="1" t="s">
        <v>70</v>
      </c>
      <c r="D1630" s="4">
        <v>16</v>
      </c>
      <c r="E1630" s="3">
        <v>48878.559999999998</v>
      </c>
    </row>
    <row r="1631" spans="1:5" x14ac:dyDescent="0.25">
      <c r="A1631" s="1"/>
      <c r="B1631" s="1"/>
      <c r="C1631" s="1" t="s">
        <v>71</v>
      </c>
      <c r="D1631" s="4">
        <v>14</v>
      </c>
      <c r="E1631" s="3">
        <v>34952.82</v>
      </c>
    </row>
    <row r="1632" spans="1:5" x14ac:dyDescent="0.25">
      <c r="A1632" s="1"/>
      <c r="B1632" s="1"/>
      <c r="C1632" s="1" t="s">
        <v>72</v>
      </c>
      <c r="D1632" s="4">
        <v>12</v>
      </c>
      <c r="E1632" s="3">
        <v>27660.36</v>
      </c>
    </row>
    <row r="1633" spans="1:5" x14ac:dyDescent="0.25">
      <c r="A1633" s="1"/>
      <c r="B1633" s="1"/>
      <c r="C1633" s="1" t="s">
        <v>73</v>
      </c>
      <c r="D1633" s="4">
        <v>8</v>
      </c>
      <c r="E1633" s="3">
        <v>21260</v>
      </c>
    </row>
    <row r="1634" spans="1:5" x14ac:dyDescent="0.25">
      <c r="A1634" s="1"/>
      <c r="B1634" s="1"/>
      <c r="C1634" s="1" t="s">
        <v>74</v>
      </c>
      <c r="D1634" s="4">
        <v>23</v>
      </c>
      <c r="E1634" s="3">
        <v>53015.69</v>
      </c>
    </row>
    <row r="1635" spans="1:5" x14ac:dyDescent="0.25">
      <c r="A1635" s="1"/>
      <c r="B1635" s="1"/>
      <c r="C1635" s="1" t="s">
        <v>75</v>
      </c>
      <c r="D1635" s="4">
        <v>491</v>
      </c>
      <c r="E1635" s="3">
        <v>869649.38</v>
      </c>
    </row>
    <row r="1636" spans="1:5" x14ac:dyDescent="0.25">
      <c r="A1636" s="1"/>
      <c r="B1636" s="1"/>
      <c r="C1636" s="1" t="s">
        <v>76</v>
      </c>
      <c r="D1636" s="4">
        <v>350</v>
      </c>
      <c r="E1636" s="3">
        <v>552853</v>
      </c>
    </row>
    <row r="1637" spans="1:5" x14ac:dyDescent="0.25">
      <c r="A1637" s="1"/>
      <c r="B1637" s="1"/>
      <c r="C1637" s="1" t="s">
        <v>77</v>
      </c>
      <c r="D1637" s="4">
        <v>296</v>
      </c>
      <c r="E1637" s="3">
        <v>524269.28</v>
      </c>
    </row>
    <row r="1638" spans="1:5" x14ac:dyDescent="0.25">
      <c r="A1638" s="1"/>
      <c r="B1638" s="1"/>
      <c r="C1638" s="1" t="s">
        <v>78</v>
      </c>
      <c r="D1638" s="4">
        <v>248</v>
      </c>
      <c r="E1638" s="3">
        <v>391735.83999999997</v>
      </c>
    </row>
    <row r="1639" spans="1:5" x14ac:dyDescent="0.25">
      <c r="A1639" s="1"/>
      <c r="B1639" s="1"/>
      <c r="C1639" s="1" t="s">
        <v>79</v>
      </c>
      <c r="D1639" s="4">
        <v>264</v>
      </c>
      <c r="E1639" s="3">
        <v>467591.52</v>
      </c>
    </row>
    <row r="1640" spans="1:5" x14ac:dyDescent="0.25">
      <c r="A1640" s="1"/>
      <c r="B1640" s="1"/>
      <c r="C1640" s="1" t="s">
        <v>80</v>
      </c>
      <c r="D1640" s="4">
        <v>343</v>
      </c>
      <c r="E1640" s="3">
        <v>541795.93999999994</v>
      </c>
    </row>
    <row r="1641" spans="1:5" x14ac:dyDescent="0.25">
      <c r="A1641" s="1"/>
      <c r="B1641" s="1"/>
      <c r="C1641" s="1" t="s">
        <v>81</v>
      </c>
      <c r="D1641" s="4">
        <v>380</v>
      </c>
      <c r="E1641" s="3">
        <v>795693.39999999991</v>
      </c>
    </row>
    <row r="1642" spans="1:5" x14ac:dyDescent="0.25">
      <c r="A1642" s="1"/>
      <c r="B1642" s="1"/>
      <c r="C1642" s="1" t="s">
        <v>82</v>
      </c>
      <c r="D1642" s="4">
        <v>344</v>
      </c>
      <c r="E1642" s="3">
        <v>654401.52</v>
      </c>
    </row>
    <row r="1643" spans="1:5" x14ac:dyDescent="0.25">
      <c r="A1643" s="1"/>
      <c r="B1643" s="1"/>
      <c r="C1643" s="1" t="s">
        <v>83</v>
      </c>
      <c r="D1643" s="4">
        <v>359</v>
      </c>
      <c r="E1643" s="3">
        <v>931920.92</v>
      </c>
    </row>
    <row r="1644" spans="1:5" x14ac:dyDescent="0.25">
      <c r="A1644" s="1"/>
      <c r="B1644" s="1"/>
      <c r="C1644" s="1" t="s">
        <v>84</v>
      </c>
      <c r="D1644" s="4">
        <v>355</v>
      </c>
      <c r="E1644" s="3">
        <v>773619.55</v>
      </c>
    </row>
    <row r="1645" spans="1:5" x14ac:dyDescent="0.25">
      <c r="A1645" s="1"/>
      <c r="B1645" s="1"/>
      <c r="C1645" s="1" t="s">
        <v>85</v>
      </c>
      <c r="D1645" s="4">
        <v>328</v>
      </c>
      <c r="E1645" s="3">
        <v>904214</v>
      </c>
    </row>
    <row r="1646" spans="1:5" x14ac:dyDescent="0.25">
      <c r="A1646" s="1"/>
      <c r="B1646" s="1"/>
      <c r="C1646" s="1" t="s">
        <v>86</v>
      </c>
      <c r="D1646" s="4">
        <v>304</v>
      </c>
      <c r="E1646" s="3">
        <v>662479.84</v>
      </c>
    </row>
    <row r="1647" spans="1:5" x14ac:dyDescent="0.25">
      <c r="A1647" s="1"/>
      <c r="B1647" s="1"/>
      <c r="C1647" s="1" t="s">
        <v>87</v>
      </c>
      <c r="D1647" s="4">
        <v>335</v>
      </c>
      <c r="E1647" s="3">
        <v>869619.8</v>
      </c>
    </row>
    <row r="1648" spans="1:5" x14ac:dyDescent="0.25">
      <c r="A1648" s="1"/>
      <c r="B1648" s="1"/>
      <c r="C1648" s="1" t="s">
        <v>88</v>
      </c>
      <c r="D1648" s="4">
        <v>327</v>
      </c>
      <c r="E1648" s="3">
        <v>1548158.61</v>
      </c>
    </row>
    <row r="1649" spans="1:5" x14ac:dyDescent="0.25">
      <c r="A1649" s="1"/>
      <c r="B1649" s="1"/>
      <c r="C1649" s="1" t="s">
        <v>89</v>
      </c>
      <c r="D1649" s="4">
        <v>324</v>
      </c>
      <c r="E1649" s="3">
        <v>841065.12</v>
      </c>
    </row>
    <row r="1650" spans="1:5" x14ac:dyDescent="0.25">
      <c r="A1650" s="1"/>
      <c r="B1650" s="1"/>
      <c r="C1650" s="1" t="s">
        <v>90</v>
      </c>
      <c r="D1650" s="4">
        <v>303</v>
      </c>
      <c r="E1650" s="3">
        <v>660300.63</v>
      </c>
    </row>
    <row r="1651" spans="1:5" x14ac:dyDescent="0.25">
      <c r="A1651" s="1"/>
      <c r="B1651" s="1"/>
      <c r="C1651" s="1" t="s">
        <v>91</v>
      </c>
      <c r="D1651" s="4">
        <v>324</v>
      </c>
      <c r="E1651" s="3">
        <v>893187</v>
      </c>
    </row>
    <row r="1652" spans="1:5" x14ac:dyDescent="0.25">
      <c r="A1652" s="1"/>
      <c r="B1652" s="1"/>
      <c r="C1652" s="1" t="s">
        <v>92</v>
      </c>
      <c r="D1652" s="4">
        <v>305</v>
      </c>
      <c r="E1652" s="3">
        <v>664659.05000000005</v>
      </c>
    </row>
    <row r="1653" spans="1:5" x14ac:dyDescent="0.25">
      <c r="A1653" s="1"/>
      <c r="B1653" s="1"/>
      <c r="C1653" s="1" t="s">
        <v>93</v>
      </c>
      <c r="D1653" s="4">
        <v>283</v>
      </c>
      <c r="E1653" s="3">
        <v>883138.29</v>
      </c>
    </row>
    <row r="1654" spans="1:5" x14ac:dyDescent="0.25">
      <c r="A1654" s="1"/>
      <c r="B1654" s="1"/>
      <c r="C1654" s="1" t="s">
        <v>94</v>
      </c>
      <c r="D1654" s="4">
        <v>294</v>
      </c>
      <c r="E1654" s="3">
        <v>687983.52</v>
      </c>
    </row>
    <row r="1655" spans="1:5" x14ac:dyDescent="0.25">
      <c r="A1655" s="1"/>
      <c r="B1655" s="1"/>
      <c r="C1655" s="1" t="s">
        <v>95</v>
      </c>
      <c r="D1655" s="4">
        <v>274</v>
      </c>
      <c r="E1655" s="3">
        <v>711271.12</v>
      </c>
    </row>
    <row r="1656" spans="1:5" x14ac:dyDescent="0.25">
      <c r="A1656" s="1"/>
      <c r="B1656" s="1"/>
      <c r="C1656" s="1" t="s">
        <v>96</v>
      </c>
      <c r="D1656" s="4">
        <v>243</v>
      </c>
      <c r="E1656" s="3">
        <v>529548.03</v>
      </c>
    </row>
    <row r="1657" spans="1:5" x14ac:dyDescent="0.25">
      <c r="A1657" s="1"/>
      <c r="B1657" s="1"/>
      <c r="C1657" s="1" t="s">
        <v>97</v>
      </c>
      <c r="D1657" s="4">
        <v>234</v>
      </c>
      <c r="E1657" s="3">
        <v>645079.5</v>
      </c>
    </row>
    <row r="1658" spans="1:5" x14ac:dyDescent="0.25">
      <c r="A1658" s="1"/>
      <c r="B1658" s="1"/>
      <c r="C1658" s="1" t="s">
        <v>98</v>
      </c>
      <c r="D1658" s="4">
        <v>248</v>
      </c>
      <c r="E1658" s="3">
        <v>816656.55999999994</v>
      </c>
    </row>
    <row r="1659" spans="1:5" x14ac:dyDescent="0.25">
      <c r="A1659" s="1"/>
      <c r="B1659" s="1"/>
      <c r="C1659" s="1" t="s">
        <v>99</v>
      </c>
      <c r="D1659" s="4">
        <v>252</v>
      </c>
      <c r="E1659" s="3">
        <v>654161.76</v>
      </c>
    </row>
    <row r="1660" spans="1:5" x14ac:dyDescent="0.25">
      <c r="A1660" s="1"/>
      <c r="B1660" s="1"/>
      <c r="C1660" s="1" t="s">
        <v>100</v>
      </c>
      <c r="D1660" s="4">
        <v>218</v>
      </c>
      <c r="E1660" s="3">
        <v>510137.44</v>
      </c>
    </row>
    <row r="1661" spans="1:5" x14ac:dyDescent="0.25">
      <c r="A1661" s="1"/>
      <c r="B1661" s="1"/>
      <c r="C1661" s="1" t="s">
        <v>101</v>
      </c>
      <c r="D1661" s="4">
        <v>250</v>
      </c>
      <c r="E1661" s="3">
        <v>648970</v>
      </c>
    </row>
    <row r="1662" spans="1:5" x14ac:dyDescent="0.25">
      <c r="A1662" s="1"/>
      <c r="B1662" s="1"/>
      <c r="C1662" s="1" t="s">
        <v>102</v>
      </c>
      <c r="D1662" s="4">
        <v>247</v>
      </c>
      <c r="E1662" s="3">
        <v>538264.87</v>
      </c>
    </row>
    <row r="1663" spans="1:5" x14ac:dyDescent="0.25">
      <c r="A1663" s="1"/>
      <c r="B1663" s="1"/>
      <c r="C1663" s="1" t="s">
        <v>103</v>
      </c>
      <c r="D1663" s="4">
        <v>239</v>
      </c>
      <c r="E1663" s="3">
        <v>784278.5</v>
      </c>
    </row>
    <row r="1664" spans="1:5" x14ac:dyDescent="0.25">
      <c r="A1664" s="1"/>
      <c r="B1664" s="1"/>
      <c r="C1664" s="1" t="s">
        <v>104</v>
      </c>
      <c r="D1664" s="4">
        <v>236</v>
      </c>
      <c r="E1664" s="3">
        <v>514293.56</v>
      </c>
    </row>
    <row r="1665" spans="1:5" x14ac:dyDescent="0.25">
      <c r="A1665" s="1"/>
      <c r="B1665" s="1"/>
      <c r="C1665" s="1" t="s">
        <v>105</v>
      </c>
      <c r="D1665" s="4">
        <v>259</v>
      </c>
      <c r="E1665" s="3">
        <v>672332.92</v>
      </c>
    </row>
    <row r="1666" spans="1:5" x14ac:dyDescent="0.25">
      <c r="A1666" s="1"/>
      <c r="B1666" s="1"/>
      <c r="C1666" s="1" t="s">
        <v>106</v>
      </c>
      <c r="D1666" s="4">
        <v>265</v>
      </c>
      <c r="E1666" s="3">
        <v>620121.19999999995</v>
      </c>
    </row>
    <row r="1667" spans="1:5" x14ac:dyDescent="0.25">
      <c r="A1667" s="1"/>
      <c r="B1667" s="1"/>
      <c r="C1667" s="1" t="s">
        <v>107</v>
      </c>
      <c r="D1667" s="4">
        <v>266</v>
      </c>
      <c r="E1667" s="3">
        <v>830087.58000000007</v>
      </c>
    </row>
    <row r="1668" spans="1:5" x14ac:dyDescent="0.25">
      <c r="A1668" s="1"/>
      <c r="B1668" s="1"/>
      <c r="C1668" s="1" t="s">
        <v>108</v>
      </c>
      <c r="D1668" s="4">
        <v>221</v>
      </c>
      <c r="E1668" s="3">
        <v>632148.4</v>
      </c>
    </row>
    <row r="1669" spans="1:5" x14ac:dyDescent="0.25">
      <c r="A1669" s="1"/>
      <c r="B1669" s="1"/>
      <c r="C1669" s="1" t="s">
        <v>109</v>
      </c>
      <c r="D1669" s="4">
        <v>221</v>
      </c>
      <c r="E1669" s="3">
        <v>508768.51999999996</v>
      </c>
    </row>
    <row r="1670" spans="1:5" x14ac:dyDescent="0.25">
      <c r="A1670" s="1"/>
      <c r="B1670" s="1"/>
      <c r="C1670" s="1" t="s">
        <v>110</v>
      </c>
      <c r="D1670" s="4">
        <v>210</v>
      </c>
      <c r="E1670" s="3">
        <v>443209.2</v>
      </c>
    </row>
    <row r="1671" spans="1:5" x14ac:dyDescent="0.25">
      <c r="A1671" s="1"/>
      <c r="B1671" s="1"/>
      <c r="C1671" s="1" t="s">
        <v>111</v>
      </c>
      <c r="D1671" s="4">
        <v>165</v>
      </c>
      <c r="E1671" s="3">
        <v>406393.35</v>
      </c>
    </row>
    <row r="1672" spans="1:5" x14ac:dyDescent="0.25">
      <c r="A1672" s="1"/>
      <c r="B1672" s="1"/>
      <c r="C1672" s="1" t="s">
        <v>112</v>
      </c>
      <c r="D1672" s="4">
        <v>166</v>
      </c>
      <c r="E1672" s="3">
        <v>350346.32</v>
      </c>
    </row>
    <row r="1673" spans="1:5" x14ac:dyDescent="0.25">
      <c r="A1673" s="1"/>
      <c r="B1673" s="1"/>
      <c r="C1673" s="1" t="s">
        <v>113</v>
      </c>
      <c r="D1673" s="4">
        <v>160</v>
      </c>
      <c r="E1673" s="3">
        <v>368339.19999999995</v>
      </c>
    </row>
    <row r="1674" spans="1:5" x14ac:dyDescent="0.25">
      <c r="A1674" s="1"/>
      <c r="B1674" s="1"/>
      <c r="C1674" s="1" t="s">
        <v>114</v>
      </c>
      <c r="D1674" s="4">
        <v>147</v>
      </c>
      <c r="E1674" s="3">
        <v>333894.32999999996</v>
      </c>
    </row>
    <row r="1675" spans="1:5" x14ac:dyDescent="0.25">
      <c r="A1675" s="1"/>
      <c r="B1675" s="1"/>
      <c r="C1675" s="1" t="s">
        <v>115</v>
      </c>
      <c r="D1675" s="4">
        <v>157</v>
      </c>
      <c r="E1675" s="3">
        <v>361432.83999999997</v>
      </c>
    </row>
    <row r="1676" spans="1:5" x14ac:dyDescent="0.25">
      <c r="A1676" s="1"/>
      <c r="B1676" s="1"/>
      <c r="C1676" s="1" t="s">
        <v>116</v>
      </c>
      <c r="D1676" s="4">
        <v>178</v>
      </c>
      <c r="E1676" s="3">
        <v>375672.56</v>
      </c>
    </row>
    <row r="1677" spans="1:5" x14ac:dyDescent="0.25">
      <c r="A1677" s="1"/>
      <c r="B1677" s="1"/>
      <c r="C1677" s="1" t="s">
        <v>117</v>
      </c>
      <c r="D1677" s="4">
        <v>140</v>
      </c>
      <c r="E1677" s="3">
        <v>344818.6</v>
      </c>
    </row>
    <row r="1678" spans="1:5" x14ac:dyDescent="0.25">
      <c r="A1678" s="1"/>
      <c r="B1678" s="1"/>
      <c r="C1678" s="1" t="s">
        <v>118</v>
      </c>
      <c r="D1678" s="4">
        <v>141</v>
      </c>
      <c r="E1678" s="3">
        <v>380633.73000000004</v>
      </c>
    </row>
    <row r="1679" spans="1:5" x14ac:dyDescent="0.25">
      <c r="A1679" s="1"/>
      <c r="B1679" s="1"/>
      <c r="C1679" s="1" t="s">
        <v>119</v>
      </c>
      <c r="D1679" s="4">
        <v>104</v>
      </c>
      <c r="E1679" s="3">
        <v>216013.2</v>
      </c>
    </row>
    <row r="1680" spans="1:5" x14ac:dyDescent="0.25">
      <c r="A1680" s="1"/>
      <c r="B1680" s="1"/>
      <c r="C1680" s="1" t="s">
        <v>120</v>
      </c>
      <c r="D1680" s="4">
        <v>94</v>
      </c>
      <c r="E1680" s="3">
        <v>192354.08</v>
      </c>
    </row>
    <row r="1681" spans="1:5" x14ac:dyDescent="0.25">
      <c r="A1681" s="1"/>
      <c r="B1681" s="1"/>
      <c r="C1681" s="1" t="s">
        <v>121</v>
      </c>
      <c r="D1681" s="4">
        <v>89</v>
      </c>
      <c r="E1681" s="3">
        <v>184857.45</v>
      </c>
    </row>
    <row r="1682" spans="1:5" x14ac:dyDescent="0.25">
      <c r="A1682" s="1"/>
      <c r="B1682" s="1"/>
      <c r="C1682" s="1" t="s">
        <v>122</v>
      </c>
      <c r="D1682" s="4">
        <v>49</v>
      </c>
      <c r="E1682" s="3">
        <v>92387.05</v>
      </c>
    </row>
    <row r="1683" spans="1:5" x14ac:dyDescent="0.25">
      <c r="A1683" s="1"/>
      <c r="B1683" s="1"/>
      <c r="C1683" s="1" t="s">
        <v>123</v>
      </c>
      <c r="D1683" s="4">
        <v>45</v>
      </c>
      <c r="E1683" s="3">
        <v>100706.40000000001</v>
      </c>
    </row>
    <row r="1684" spans="1:5" x14ac:dyDescent="0.25">
      <c r="A1684" s="1"/>
      <c r="B1684" s="1"/>
      <c r="C1684" s="1" t="s">
        <v>124</v>
      </c>
      <c r="D1684" s="4">
        <v>40</v>
      </c>
      <c r="E1684" s="3">
        <v>75418</v>
      </c>
    </row>
    <row r="1685" spans="1:5" x14ac:dyDescent="0.25">
      <c r="A1685" s="1"/>
      <c r="B1685" s="1"/>
      <c r="C1685" s="1" t="s">
        <v>125</v>
      </c>
      <c r="D1685" s="4">
        <v>75</v>
      </c>
      <c r="E1685" s="3">
        <v>155778.75</v>
      </c>
    </row>
    <row r="1686" spans="1:5" x14ac:dyDescent="0.25">
      <c r="A1686" s="1"/>
      <c r="B1686" s="1"/>
      <c r="C1686" s="1" t="s">
        <v>126</v>
      </c>
      <c r="D1686" s="4">
        <v>67</v>
      </c>
      <c r="E1686" s="3">
        <v>137103.44</v>
      </c>
    </row>
    <row r="1687" spans="1:5" x14ac:dyDescent="0.25">
      <c r="A1687" s="1"/>
      <c r="B1687" s="1"/>
      <c r="C1687" s="1" t="s">
        <v>127</v>
      </c>
      <c r="D1687" s="4">
        <v>71</v>
      </c>
      <c r="E1687" s="3">
        <v>147470.55000000002</v>
      </c>
    </row>
    <row r="1688" spans="1:5" x14ac:dyDescent="0.25">
      <c r="A1688" s="1"/>
      <c r="B1688" s="1"/>
      <c r="C1688" s="1" t="s">
        <v>128</v>
      </c>
      <c r="D1688" s="4">
        <v>51</v>
      </c>
      <c r="E1688" s="3">
        <v>126197.46</v>
      </c>
    </row>
    <row r="1689" spans="1:5" x14ac:dyDescent="0.25">
      <c r="A1689" s="1"/>
      <c r="B1689" s="1"/>
      <c r="C1689" s="1" t="s">
        <v>129</v>
      </c>
      <c r="D1689" s="4">
        <v>57</v>
      </c>
      <c r="E1689" s="3">
        <v>127561.44</v>
      </c>
    </row>
    <row r="1690" spans="1:5" x14ac:dyDescent="0.25">
      <c r="A1690" s="1"/>
      <c r="B1690" s="1"/>
      <c r="C1690" s="1" t="s">
        <v>130</v>
      </c>
      <c r="D1690" s="4">
        <v>42</v>
      </c>
      <c r="E1690" s="3">
        <v>79188.900000000009</v>
      </c>
    </row>
    <row r="1691" spans="1:5" x14ac:dyDescent="0.25">
      <c r="A1691" s="1"/>
      <c r="B1691" s="1"/>
      <c r="C1691" s="1" t="s">
        <v>131</v>
      </c>
      <c r="D1691" s="4">
        <v>40</v>
      </c>
      <c r="E1691" s="3">
        <v>83082</v>
      </c>
    </row>
    <row r="1692" spans="1:5" x14ac:dyDescent="0.25">
      <c r="A1692" s="1"/>
      <c r="B1692" s="1"/>
      <c r="C1692" s="1" t="s">
        <v>132</v>
      </c>
      <c r="D1692" s="4">
        <v>25</v>
      </c>
      <c r="E1692" s="3">
        <v>51158</v>
      </c>
    </row>
    <row r="1693" spans="1:5" x14ac:dyDescent="0.25">
      <c r="A1693" s="1"/>
      <c r="B1693" s="1"/>
      <c r="C1693" s="1" t="s">
        <v>133</v>
      </c>
      <c r="D1693" s="4">
        <v>19</v>
      </c>
      <c r="E1693" s="3">
        <v>39463.950000000004</v>
      </c>
    </row>
    <row r="1694" spans="1:5" x14ac:dyDescent="0.25">
      <c r="A1694" s="1"/>
      <c r="B1694" s="1"/>
      <c r="C1694" s="1" t="s">
        <v>134</v>
      </c>
      <c r="D1694" s="4">
        <v>13</v>
      </c>
      <c r="E1694" s="3">
        <v>24510.850000000002</v>
      </c>
    </row>
    <row r="1695" spans="1:5" x14ac:dyDescent="0.25">
      <c r="A1695" s="1"/>
      <c r="B1695" s="1"/>
      <c r="C1695" s="1" t="s">
        <v>135</v>
      </c>
      <c r="D1695" s="4">
        <v>12</v>
      </c>
      <c r="E1695" s="3">
        <v>26855.040000000001</v>
      </c>
    </row>
    <row r="1696" spans="1:5" x14ac:dyDescent="0.25">
      <c r="A1696" s="1"/>
      <c r="B1696" s="1"/>
      <c r="C1696" s="1" t="s">
        <v>136</v>
      </c>
      <c r="D1696" s="4">
        <v>10</v>
      </c>
      <c r="E1696" s="3">
        <v>18854.5</v>
      </c>
    </row>
    <row r="1697" spans="1:5" x14ac:dyDescent="0.25">
      <c r="A1697" s="1"/>
      <c r="B1697" s="1"/>
      <c r="C1697" s="1" t="s">
        <v>137</v>
      </c>
      <c r="D1697" s="4">
        <v>10</v>
      </c>
      <c r="E1697" s="3">
        <v>20770.5</v>
      </c>
    </row>
    <row r="1698" spans="1:5" x14ac:dyDescent="0.25">
      <c r="A1698" s="1"/>
      <c r="B1698" s="1"/>
      <c r="C1698" s="1" t="s">
        <v>138</v>
      </c>
      <c r="D1698" s="4">
        <v>2</v>
      </c>
      <c r="E1698" s="3">
        <v>5270.66</v>
      </c>
    </row>
    <row r="1699" spans="1:5" x14ac:dyDescent="0.25">
      <c r="A1699" s="1"/>
      <c r="B1699" s="1"/>
      <c r="C1699" s="1" t="s">
        <v>139</v>
      </c>
      <c r="D1699" s="4">
        <v>7</v>
      </c>
      <c r="E1699" s="3">
        <v>14539.350000000002</v>
      </c>
    </row>
    <row r="1700" spans="1:5" x14ac:dyDescent="0.25">
      <c r="A1700" s="1"/>
      <c r="B1700" s="1"/>
      <c r="C1700" s="1" t="s">
        <v>140</v>
      </c>
      <c r="D1700" s="4">
        <v>4</v>
      </c>
      <c r="E1700" s="3">
        <v>7541.8</v>
      </c>
    </row>
    <row r="1701" spans="1:5" x14ac:dyDescent="0.25">
      <c r="A1701" s="1"/>
      <c r="B1701" s="1"/>
      <c r="C1701" s="1" t="s">
        <v>141</v>
      </c>
      <c r="D1701" s="4">
        <v>4</v>
      </c>
      <c r="E1701" s="3">
        <v>8951.68</v>
      </c>
    </row>
    <row r="1702" spans="1:5" x14ac:dyDescent="0.25">
      <c r="A1702" s="1"/>
      <c r="B1702" s="1"/>
      <c r="C1702" s="1" t="s">
        <v>142</v>
      </c>
      <c r="D1702" s="4">
        <v>5</v>
      </c>
      <c r="E1702" s="3">
        <v>9427.25</v>
      </c>
    </row>
    <row r="1703" spans="1:5" x14ac:dyDescent="0.25">
      <c r="A1703" s="1"/>
      <c r="B1703" s="1"/>
      <c r="C1703" s="1" t="s">
        <v>193</v>
      </c>
      <c r="D1703" s="4"/>
      <c r="E1703" s="3">
        <v>0</v>
      </c>
    </row>
    <row r="1704" spans="1:5" x14ac:dyDescent="0.25">
      <c r="A1704" s="1"/>
      <c r="B1704" s="1"/>
      <c r="C1704" s="1" t="s">
        <v>194</v>
      </c>
      <c r="D1704" s="4">
        <v>1</v>
      </c>
      <c r="E1704" s="3">
        <v>9450.1</v>
      </c>
    </row>
    <row r="1705" spans="1:5" x14ac:dyDescent="0.25">
      <c r="A1705" s="1"/>
      <c r="B1705" s="1"/>
      <c r="C1705" s="1" t="s">
        <v>143</v>
      </c>
      <c r="D1705" s="4">
        <v>2</v>
      </c>
      <c r="E1705" s="3">
        <v>17222.419999999998</v>
      </c>
    </row>
    <row r="1706" spans="1:5" x14ac:dyDescent="0.25">
      <c r="A1706" s="1"/>
      <c r="B1706" s="1"/>
      <c r="C1706" s="1" t="s">
        <v>144</v>
      </c>
      <c r="D1706" s="4">
        <v>3</v>
      </c>
      <c r="E1706" s="3">
        <v>25833.629999999997</v>
      </c>
    </row>
    <row r="1707" spans="1:5" x14ac:dyDescent="0.25">
      <c r="A1707" s="1"/>
      <c r="B1707" s="1"/>
      <c r="C1707" s="1" t="s">
        <v>145</v>
      </c>
      <c r="D1707" s="4">
        <v>1</v>
      </c>
      <c r="E1707" s="3">
        <v>6893.91</v>
      </c>
    </row>
    <row r="1708" spans="1:5" x14ac:dyDescent="0.25">
      <c r="A1708" s="1"/>
      <c r="B1708" s="1"/>
      <c r="C1708" s="1" t="s">
        <v>146</v>
      </c>
      <c r="D1708" s="4">
        <v>3</v>
      </c>
      <c r="E1708" s="3">
        <v>20681.73</v>
      </c>
    </row>
    <row r="1709" spans="1:5" x14ac:dyDescent="0.25">
      <c r="A1709" s="1"/>
      <c r="B1709" s="1"/>
      <c r="C1709" s="1" t="s">
        <v>147</v>
      </c>
      <c r="D1709" s="4">
        <v>4</v>
      </c>
      <c r="E1709" s="3">
        <v>27575.64</v>
      </c>
    </row>
    <row r="1710" spans="1:5" x14ac:dyDescent="0.25">
      <c r="A1710" s="1"/>
      <c r="B1710" s="1"/>
      <c r="C1710" s="1" t="s">
        <v>148</v>
      </c>
      <c r="D1710" s="4">
        <v>2</v>
      </c>
      <c r="E1710" s="3">
        <v>13787.82</v>
      </c>
    </row>
    <row r="1711" spans="1:5" x14ac:dyDescent="0.25">
      <c r="A1711" s="1"/>
      <c r="B1711" s="1"/>
      <c r="C1711" s="1" t="s">
        <v>149</v>
      </c>
      <c r="D1711" s="4">
        <v>3</v>
      </c>
      <c r="E1711" s="3">
        <v>29684.370000000003</v>
      </c>
    </row>
    <row r="1712" spans="1:5" x14ac:dyDescent="0.25">
      <c r="A1712" s="1"/>
      <c r="B1712" s="1"/>
      <c r="C1712" s="1" t="s">
        <v>150</v>
      </c>
      <c r="D1712" s="4">
        <v>6</v>
      </c>
      <c r="E1712" s="3">
        <v>59017.38</v>
      </c>
    </row>
    <row r="1713" spans="1:5" x14ac:dyDescent="0.25">
      <c r="A1713" s="1"/>
      <c r="B1713" s="1"/>
      <c r="C1713" s="1" t="s">
        <v>151</v>
      </c>
      <c r="D1713" s="4">
        <v>4</v>
      </c>
      <c r="E1713" s="3">
        <v>29144</v>
      </c>
    </row>
    <row r="1714" spans="1:5" x14ac:dyDescent="0.25">
      <c r="A1714" s="1"/>
      <c r="B1714" s="1"/>
      <c r="C1714" s="1" t="s">
        <v>152</v>
      </c>
      <c r="D1714" s="4">
        <v>1</v>
      </c>
      <c r="E1714" s="3">
        <v>7270.17</v>
      </c>
    </row>
    <row r="1715" spans="1:5" x14ac:dyDescent="0.25">
      <c r="A1715" s="1"/>
      <c r="B1715" s="1"/>
      <c r="C1715" s="1" t="s">
        <v>153</v>
      </c>
      <c r="D1715" s="4"/>
      <c r="E1715" s="3">
        <v>0</v>
      </c>
    </row>
    <row r="1716" spans="1:5" x14ac:dyDescent="0.25">
      <c r="A1716" s="1"/>
      <c r="B1716" s="1"/>
      <c r="C1716" s="1" t="s">
        <v>154</v>
      </c>
      <c r="D1716" s="4">
        <v>2</v>
      </c>
      <c r="E1716" s="3">
        <v>16308</v>
      </c>
    </row>
    <row r="1717" spans="1:5" x14ac:dyDescent="0.25">
      <c r="A1717" s="1"/>
      <c r="B1717" s="1"/>
      <c r="C1717" s="1" t="s">
        <v>155</v>
      </c>
      <c r="D1717" s="4">
        <v>2</v>
      </c>
      <c r="E1717" s="3">
        <v>12078.66</v>
      </c>
    </row>
    <row r="1718" spans="1:5" x14ac:dyDescent="0.25">
      <c r="A1718" s="1"/>
      <c r="B1718" s="1"/>
      <c r="C1718" s="1" t="s">
        <v>156</v>
      </c>
      <c r="D1718" s="4">
        <v>5</v>
      </c>
      <c r="E1718" s="3">
        <v>30117.5</v>
      </c>
    </row>
    <row r="1719" spans="1:5" x14ac:dyDescent="0.25">
      <c r="A1719" s="1"/>
      <c r="B1719" s="1"/>
      <c r="C1719" s="1" t="s">
        <v>157</v>
      </c>
      <c r="D1719" s="4">
        <v>3</v>
      </c>
      <c r="E1719" s="3">
        <v>32279.699999999997</v>
      </c>
    </row>
    <row r="1720" spans="1:5" x14ac:dyDescent="0.25">
      <c r="A1720" s="1"/>
      <c r="B1720" s="1"/>
      <c r="C1720" s="1" t="s">
        <v>158</v>
      </c>
      <c r="D1720" s="4">
        <v>3</v>
      </c>
      <c r="E1720" s="3">
        <v>32104.02</v>
      </c>
    </row>
    <row r="1721" spans="1:5" x14ac:dyDescent="0.25">
      <c r="A1721" s="1"/>
      <c r="B1721" s="1"/>
      <c r="C1721" s="1" t="s">
        <v>195</v>
      </c>
      <c r="D1721" s="4"/>
      <c r="E1721" s="3">
        <v>0</v>
      </c>
    </row>
    <row r="1722" spans="1:5" x14ac:dyDescent="0.25">
      <c r="A1722" s="1"/>
      <c r="B1722" s="1"/>
      <c r="C1722" s="1" t="s">
        <v>196</v>
      </c>
      <c r="D1722" s="4"/>
      <c r="E1722" s="3">
        <v>0</v>
      </c>
    </row>
    <row r="1723" spans="1:5" x14ac:dyDescent="0.25">
      <c r="A1723" s="1"/>
      <c r="B1723" s="1"/>
      <c r="C1723" s="1" t="s">
        <v>184</v>
      </c>
      <c r="D1723" s="4"/>
      <c r="E1723" s="3">
        <v>0</v>
      </c>
    </row>
    <row r="1724" spans="1:5" x14ac:dyDescent="0.25">
      <c r="A1724" s="1"/>
      <c r="B1724" s="1"/>
      <c r="C1724" s="1" t="s">
        <v>177</v>
      </c>
      <c r="D1724" s="4">
        <v>1</v>
      </c>
      <c r="E1724" s="3">
        <v>7777.74</v>
      </c>
    </row>
    <row r="1725" spans="1:5" x14ac:dyDescent="0.25">
      <c r="A1725" s="1"/>
      <c r="B1725" s="1"/>
      <c r="C1725" s="1" t="s">
        <v>159</v>
      </c>
      <c r="D1725" s="4">
        <v>2</v>
      </c>
      <c r="E1725" s="3">
        <v>13716.1</v>
      </c>
    </row>
    <row r="1726" spans="1:5" x14ac:dyDescent="0.25">
      <c r="A1726" s="1"/>
      <c r="B1726" s="1"/>
      <c r="C1726" s="1" t="s">
        <v>160</v>
      </c>
      <c r="D1726" s="4">
        <v>1</v>
      </c>
      <c r="E1726" s="3">
        <v>6893.91</v>
      </c>
    </row>
    <row r="1727" spans="1:5" x14ac:dyDescent="0.25">
      <c r="A1727" s="1"/>
      <c r="B1727" s="1"/>
      <c r="C1727" s="1" t="s">
        <v>161</v>
      </c>
      <c r="D1727" s="4"/>
      <c r="E1727" s="3">
        <v>0</v>
      </c>
    </row>
    <row r="1728" spans="1:5" x14ac:dyDescent="0.25">
      <c r="A1728" s="1"/>
      <c r="B1728" s="1"/>
      <c r="C1728" s="1" t="s">
        <v>162</v>
      </c>
      <c r="D1728" s="4"/>
      <c r="E1728" s="3">
        <v>0</v>
      </c>
    </row>
    <row r="1729" spans="1:5" x14ac:dyDescent="0.25">
      <c r="A1729" s="1"/>
      <c r="B1729" s="1"/>
      <c r="C1729" s="1" t="s">
        <v>163</v>
      </c>
      <c r="D1729" s="4"/>
      <c r="E1729" s="3">
        <v>0</v>
      </c>
    </row>
    <row r="1730" spans="1:5" x14ac:dyDescent="0.25">
      <c r="A1730" s="1"/>
      <c r="B1730" s="1"/>
      <c r="C1730" s="1" t="s">
        <v>164</v>
      </c>
      <c r="D1730" s="4"/>
      <c r="E1730" s="3">
        <v>0</v>
      </c>
    </row>
    <row r="1731" spans="1:5" x14ac:dyDescent="0.25">
      <c r="A1731" s="1"/>
      <c r="B1731" s="1"/>
      <c r="C1731" s="1" t="s">
        <v>165</v>
      </c>
      <c r="D1731" s="4">
        <v>2</v>
      </c>
      <c r="E1731" s="3">
        <v>13787.82</v>
      </c>
    </row>
    <row r="1732" spans="1:5" x14ac:dyDescent="0.25">
      <c r="A1732" s="1"/>
      <c r="B1732" s="1"/>
      <c r="C1732" s="1" t="s">
        <v>166</v>
      </c>
      <c r="D1732" s="4">
        <v>1</v>
      </c>
      <c r="E1732" s="3">
        <v>6893.91</v>
      </c>
    </row>
    <row r="1733" spans="1:5" x14ac:dyDescent="0.25">
      <c r="A1733" s="1"/>
      <c r="B1733" s="1"/>
      <c r="C1733" s="1" t="s">
        <v>167</v>
      </c>
      <c r="D1733" s="4"/>
      <c r="E1733" s="3">
        <v>0</v>
      </c>
    </row>
    <row r="1734" spans="1:5" x14ac:dyDescent="0.25">
      <c r="A1734" s="1"/>
      <c r="B1734" s="1"/>
      <c r="C1734" s="1" t="s">
        <v>168</v>
      </c>
      <c r="D1734" s="4">
        <v>1</v>
      </c>
      <c r="E1734" s="3">
        <v>6893.91</v>
      </c>
    </row>
    <row r="1735" spans="1:5" x14ac:dyDescent="0.25">
      <c r="A1735" s="1"/>
      <c r="B1735" s="1"/>
      <c r="C1735" s="1" t="s">
        <v>169</v>
      </c>
      <c r="D1735" s="4">
        <v>1</v>
      </c>
      <c r="E1735" s="3">
        <v>6893.91</v>
      </c>
    </row>
    <row r="1736" spans="1:5" x14ac:dyDescent="0.25">
      <c r="A1736" s="1"/>
      <c r="B1736" s="5" t="s">
        <v>197</v>
      </c>
      <c r="C1736" s="5"/>
      <c r="D1736" s="6">
        <v>33319</v>
      </c>
      <c r="E1736" s="7">
        <v>96485961.269999981</v>
      </c>
    </row>
    <row r="1737" spans="1:5" x14ac:dyDescent="0.25">
      <c r="A1737" s="1">
        <v>150042</v>
      </c>
      <c r="B1737" s="1" t="s">
        <v>198</v>
      </c>
      <c r="C1737" s="1" t="s">
        <v>143</v>
      </c>
      <c r="D1737" s="4">
        <v>2</v>
      </c>
      <c r="E1737" s="3">
        <v>17222.419999999998</v>
      </c>
    </row>
    <row r="1738" spans="1:5" x14ac:dyDescent="0.25">
      <c r="A1738" s="1"/>
      <c r="B1738" s="1"/>
      <c r="C1738" s="1" t="s">
        <v>144</v>
      </c>
      <c r="D1738" s="4">
        <v>7</v>
      </c>
      <c r="E1738" s="3">
        <v>60278.469999999994</v>
      </c>
    </row>
    <row r="1739" spans="1:5" x14ac:dyDescent="0.25">
      <c r="A1739" s="1"/>
      <c r="B1739" s="1"/>
      <c r="C1739" s="1" t="s">
        <v>145</v>
      </c>
      <c r="D1739" s="4">
        <v>2</v>
      </c>
      <c r="E1739" s="3">
        <v>13787.82</v>
      </c>
    </row>
    <row r="1740" spans="1:5" x14ac:dyDescent="0.25">
      <c r="A1740" s="1"/>
      <c r="B1740" s="1"/>
      <c r="C1740" s="1" t="s">
        <v>146</v>
      </c>
      <c r="D1740" s="4">
        <v>5</v>
      </c>
      <c r="E1740" s="3">
        <v>34469.550000000003</v>
      </c>
    </row>
    <row r="1741" spans="1:5" x14ac:dyDescent="0.25">
      <c r="A1741" s="1"/>
      <c r="B1741" s="1"/>
      <c r="C1741" s="1" t="s">
        <v>147</v>
      </c>
      <c r="D1741" s="4">
        <v>2</v>
      </c>
      <c r="E1741" s="3">
        <v>13787.82</v>
      </c>
    </row>
    <row r="1742" spans="1:5" x14ac:dyDescent="0.25">
      <c r="A1742" s="1"/>
      <c r="B1742" s="1"/>
      <c r="C1742" s="1" t="s">
        <v>148</v>
      </c>
      <c r="D1742" s="4">
        <v>6</v>
      </c>
      <c r="E1742" s="3">
        <v>41363.46</v>
      </c>
    </row>
    <row r="1743" spans="1:5" x14ac:dyDescent="0.25">
      <c r="A1743" s="1"/>
      <c r="B1743" s="1"/>
      <c r="C1743" s="1" t="s">
        <v>149</v>
      </c>
      <c r="D1743" s="4">
        <v>8</v>
      </c>
      <c r="E1743" s="3">
        <v>79158.320000000007</v>
      </c>
    </row>
    <row r="1744" spans="1:5" x14ac:dyDescent="0.25">
      <c r="A1744" s="1"/>
      <c r="B1744" s="1"/>
      <c r="C1744" s="1" t="s">
        <v>150</v>
      </c>
      <c r="D1744" s="4">
        <v>5</v>
      </c>
      <c r="E1744" s="3">
        <v>49181.149999999994</v>
      </c>
    </row>
    <row r="1745" spans="1:5" x14ac:dyDescent="0.25">
      <c r="A1745" s="1"/>
      <c r="B1745" s="1"/>
      <c r="C1745" s="1" t="s">
        <v>151</v>
      </c>
      <c r="D1745" s="4">
        <v>7</v>
      </c>
      <c r="E1745" s="3">
        <v>51002</v>
      </c>
    </row>
    <row r="1746" spans="1:5" x14ac:dyDescent="0.25">
      <c r="A1746" s="1"/>
      <c r="B1746" s="1"/>
      <c r="C1746" s="1" t="s">
        <v>152</v>
      </c>
      <c r="D1746" s="4">
        <v>5</v>
      </c>
      <c r="E1746" s="3">
        <v>36350.85</v>
      </c>
    </row>
    <row r="1747" spans="1:5" x14ac:dyDescent="0.25">
      <c r="A1747" s="1"/>
      <c r="B1747" s="1"/>
      <c r="C1747" s="1" t="s">
        <v>153</v>
      </c>
      <c r="D1747" s="4">
        <v>7</v>
      </c>
      <c r="E1747" s="3">
        <v>57188.81</v>
      </c>
    </row>
    <row r="1748" spans="1:5" x14ac:dyDescent="0.25">
      <c r="A1748" s="1"/>
      <c r="B1748" s="1"/>
      <c r="C1748" s="1" t="s">
        <v>154</v>
      </c>
      <c r="D1748" s="4">
        <v>9</v>
      </c>
      <c r="E1748" s="3">
        <v>73386</v>
      </c>
    </row>
    <row r="1749" spans="1:5" x14ac:dyDescent="0.25">
      <c r="A1749" s="1"/>
      <c r="B1749" s="1"/>
      <c r="C1749" s="1" t="s">
        <v>155</v>
      </c>
      <c r="D1749" s="4">
        <v>5</v>
      </c>
      <c r="E1749" s="3">
        <v>30196.65</v>
      </c>
    </row>
    <row r="1750" spans="1:5" x14ac:dyDescent="0.25">
      <c r="A1750" s="1"/>
      <c r="B1750" s="1"/>
      <c r="C1750" s="1" t="s">
        <v>156</v>
      </c>
      <c r="D1750" s="4">
        <v>9</v>
      </c>
      <c r="E1750" s="3">
        <v>54211.5</v>
      </c>
    </row>
    <row r="1751" spans="1:5" x14ac:dyDescent="0.25">
      <c r="A1751" s="1"/>
      <c r="B1751" s="1"/>
      <c r="C1751" s="1" t="s">
        <v>157</v>
      </c>
      <c r="D1751" s="4">
        <v>7</v>
      </c>
      <c r="E1751" s="3">
        <v>75319.3</v>
      </c>
    </row>
    <row r="1752" spans="1:5" x14ac:dyDescent="0.25">
      <c r="A1752" s="1"/>
      <c r="B1752" s="1"/>
      <c r="C1752" s="1" t="s">
        <v>158</v>
      </c>
      <c r="D1752" s="4">
        <v>3</v>
      </c>
      <c r="E1752" s="3">
        <v>32104.02</v>
      </c>
    </row>
    <row r="1753" spans="1:5" x14ac:dyDescent="0.25">
      <c r="A1753" s="1"/>
      <c r="B1753" s="1"/>
      <c r="C1753" s="1" t="s">
        <v>172</v>
      </c>
      <c r="D1753" s="4"/>
      <c r="E1753" s="3">
        <v>0</v>
      </c>
    </row>
    <row r="1754" spans="1:5" x14ac:dyDescent="0.25">
      <c r="A1754" s="1"/>
      <c r="B1754" s="1"/>
      <c r="C1754" s="1" t="s">
        <v>159</v>
      </c>
      <c r="D1754" s="4"/>
      <c r="E1754" s="3">
        <v>0</v>
      </c>
    </row>
    <row r="1755" spans="1:5" x14ac:dyDescent="0.25">
      <c r="A1755" s="1"/>
      <c r="B1755" s="1"/>
      <c r="C1755" s="1" t="s">
        <v>160</v>
      </c>
      <c r="D1755" s="4">
        <v>1</v>
      </c>
      <c r="E1755" s="3">
        <v>6893.91</v>
      </c>
    </row>
    <row r="1756" spans="1:5" x14ac:dyDescent="0.25">
      <c r="A1756" s="1"/>
      <c r="B1756" s="1"/>
      <c r="C1756" s="1" t="s">
        <v>161</v>
      </c>
      <c r="D1756" s="4">
        <v>1</v>
      </c>
      <c r="E1756" s="3">
        <v>6893.91</v>
      </c>
    </row>
    <row r="1757" spans="1:5" x14ac:dyDescent="0.25">
      <c r="A1757" s="1"/>
      <c r="B1757" s="1"/>
      <c r="C1757" s="1" t="s">
        <v>162</v>
      </c>
      <c r="D1757" s="4"/>
      <c r="E1757" s="3">
        <v>0</v>
      </c>
    </row>
    <row r="1758" spans="1:5" x14ac:dyDescent="0.25">
      <c r="A1758" s="1"/>
      <c r="B1758" s="1"/>
      <c r="C1758" s="1" t="s">
        <v>163</v>
      </c>
      <c r="D1758" s="4"/>
      <c r="E1758" s="3">
        <v>0</v>
      </c>
    </row>
    <row r="1759" spans="1:5" x14ac:dyDescent="0.25">
      <c r="A1759" s="1"/>
      <c r="B1759" s="1"/>
      <c r="C1759" s="1" t="s">
        <v>164</v>
      </c>
      <c r="D1759" s="4">
        <v>1</v>
      </c>
      <c r="E1759" s="3">
        <v>6893.91</v>
      </c>
    </row>
    <row r="1760" spans="1:5" x14ac:dyDescent="0.25">
      <c r="A1760" s="1"/>
      <c r="B1760" s="1"/>
      <c r="C1760" s="1" t="s">
        <v>165</v>
      </c>
      <c r="D1760" s="4">
        <v>2</v>
      </c>
      <c r="E1760" s="3">
        <v>13787.82</v>
      </c>
    </row>
    <row r="1761" spans="1:5" x14ac:dyDescent="0.25">
      <c r="A1761" s="1"/>
      <c r="B1761" s="1"/>
      <c r="C1761" s="1" t="s">
        <v>166</v>
      </c>
      <c r="D1761" s="4">
        <v>3</v>
      </c>
      <c r="E1761" s="3">
        <v>20681.73</v>
      </c>
    </row>
    <row r="1762" spans="1:5" x14ac:dyDescent="0.25">
      <c r="A1762" s="1"/>
      <c r="B1762" s="1"/>
      <c r="C1762" s="1" t="s">
        <v>167</v>
      </c>
      <c r="D1762" s="4">
        <v>2</v>
      </c>
      <c r="E1762" s="3">
        <v>13787.82</v>
      </c>
    </row>
    <row r="1763" spans="1:5" x14ac:dyDescent="0.25">
      <c r="A1763" s="1"/>
      <c r="B1763" s="1"/>
      <c r="C1763" s="1" t="s">
        <v>168</v>
      </c>
      <c r="D1763" s="4">
        <v>1</v>
      </c>
      <c r="E1763" s="3">
        <v>6893.91</v>
      </c>
    </row>
    <row r="1764" spans="1:5" x14ac:dyDescent="0.25">
      <c r="A1764" s="1"/>
      <c r="B1764" s="1"/>
      <c r="C1764" s="1" t="s">
        <v>169</v>
      </c>
      <c r="D1764" s="4">
        <v>6</v>
      </c>
      <c r="E1764" s="3">
        <v>41363.46</v>
      </c>
    </row>
    <row r="1765" spans="1:5" x14ac:dyDescent="0.25">
      <c r="A1765" s="1"/>
      <c r="B1765" s="5" t="s">
        <v>199</v>
      </c>
      <c r="C1765" s="5"/>
      <c r="D1765" s="6">
        <v>106</v>
      </c>
      <c r="E1765" s="7">
        <v>836204.61</v>
      </c>
    </row>
    <row r="1766" spans="1:5" x14ac:dyDescent="0.25">
      <c r="A1766" s="1">
        <v>150043</v>
      </c>
      <c r="B1766" s="1" t="s">
        <v>200</v>
      </c>
      <c r="C1766" s="1" t="s">
        <v>143</v>
      </c>
      <c r="D1766" s="4">
        <v>40</v>
      </c>
      <c r="E1766" s="3">
        <v>344448.39999999997</v>
      </c>
    </row>
    <row r="1767" spans="1:5" x14ac:dyDescent="0.25">
      <c r="A1767" s="1"/>
      <c r="B1767" s="1"/>
      <c r="C1767" s="1" t="s">
        <v>144</v>
      </c>
      <c r="D1767" s="4">
        <v>44</v>
      </c>
      <c r="E1767" s="3">
        <v>378893.24</v>
      </c>
    </row>
    <row r="1768" spans="1:5" x14ac:dyDescent="0.25">
      <c r="A1768" s="1"/>
      <c r="B1768" s="1"/>
      <c r="C1768" s="1" t="s">
        <v>145</v>
      </c>
      <c r="D1768" s="4">
        <v>42</v>
      </c>
      <c r="E1768" s="3">
        <v>289544.21999999997</v>
      </c>
    </row>
    <row r="1769" spans="1:5" x14ac:dyDescent="0.25">
      <c r="A1769" s="1"/>
      <c r="B1769" s="1"/>
      <c r="C1769" s="1" t="s">
        <v>146</v>
      </c>
      <c r="D1769" s="4">
        <v>38</v>
      </c>
      <c r="E1769" s="3">
        <v>261968.58</v>
      </c>
    </row>
    <row r="1770" spans="1:5" x14ac:dyDescent="0.25">
      <c r="A1770" s="1"/>
      <c r="B1770" s="1"/>
      <c r="C1770" s="1" t="s">
        <v>147</v>
      </c>
      <c r="D1770" s="4">
        <v>30</v>
      </c>
      <c r="E1770" s="3">
        <v>206817.3</v>
      </c>
    </row>
    <row r="1771" spans="1:5" x14ac:dyDescent="0.25">
      <c r="A1771" s="1"/>
      <c r="B1771" s="1"/>
      <c r="C1771" s="1" t="s">
        <v>148</v>
      </c>
      <c r="D1771" s="4">
        <v>43</v>
      </c>
      <c r="E1771" s="3">
        <v>296438.13</v>
      </c>
    </row>
    <row r="1772" spans="1:5" x14ac:dyDescent="0.25">
      <c r="A1772" s="1"/>
      <c r="B1772" s="1"/>
      <c r="C1772" s="1" t="s">
        <v>149</v>
      </c>
      <c r="D1772" s="4">
        <v>30</v>
      </c>
      <c r="E1772" s="3">
        <v>296843.7</v>
      </c>
    </row>
    <row r="1773" spans="1:5" x14ac:dyDescent="0.25">
      <c r="A1773" s="1"/>
      <c r="B1773" s="1"/>
      <c r="C1773" s="1" t="s">
        <v>150</v>
      </c>
      <c r="D1773" s="4">
        <v>36</v>
      </c>
      <c r="E1773" s="3">
        <v>354104.27999999997</v>
      </c>
    </row>
    <row r="1774" spans="1:5" x14ac:dyDescent="0.25">
      <c r="A1774" s="1"/>
      <c r="B1774" s="1"/>
      <c r="C1774" s="1" t="s">
        <v>151</v>
      </c>
      <c r="D1774" s="4">
        <v>44</v>
      </c>
      <c r="E1774" s="3">
        <v>320584</v>
      </c>
    </row>
    <row r="1775" spans="1:5" x14ac:dyDescent="0.25">
      <c r="A1775" s="1"/>
      <c r="B1775" s="1"/>
      <c r="C1775" s="1" t="s">
        <v>152</v>
      </c>
      <c r="D1775" s="4">
        <v>37</v>
      </c>
      <c r="E1775" s="3">
        <v>268996.28999999998</v>
      </c>
    </row>
    <row r="1776" spans="1:5" x14ac:dyDescent="0.25">
      <c r="A1776" s="1"/>
      <c r="B1776" s="1"/>
      <c r="C1776" s="1" t="s">
        <v>153</v>
      </c>
      <c r="D1776" s="4">
        <v>32</v>
      </c>
      <c r="E1776" s="3">
        <v>261434.56</v>
      </c>
    </row>
    <row r="1777" spans="1:5" x14ac:dyDescent="0.25">
      <c r="A1777" s="1"/>
      <c r="B1777" s="1"/>
      <c r="C1777" s="1" t="s">
        <v>154</v>
      </c>
      <c r="D1777" s="4">
        <v>40</v>
      </c>
      <c r="E1777" s="3">
        <v>326160</v>
      </c>
    </row>
    <row r="1778" spans="1:5" x14ac:dyDescent="0.25">
      <c r="A1778" s="1"/>
      <c r="B1778" s="1"/>
      <c r="C1778" s="1" t="s">
        <v>155</v>
      </c>
      <c r="D1778" s="4">
        <v>20</v>
      </c>
      <c r="E1778" s="3">
        <v>120786.6</v>
      </c>
    </row>
    <row r="1779" spans="1:5" x14ac:dyDescent="0.25">
      <c r="A1779" s="1"/>
      <c r="B1779" s="1"/>
      <c r="C1779" s="1" t="s">
        <v>156</v>
      </c>
      <c r="D1779" s="4">
        <v>49</v>
      </c>
      <c r="E1779" s="3">
        <v>295151.5</v>
      </c>
    </row>
    <row r="1780" spans="1:5" x14ac:dyDescent="0.25">
      <c r="A1780" s="1"/>
      <c r="B1780" s="1"/>
      <c r="C1780" s="1" t="s">
        <v>157</v>
      </c>
      <c r="D1780" s="4">
        <v>12</v>
      </c>
      <c r="E1780" s="3">
        <v>129118.79999999999</v>
      </c>
    </row>
    <row r="1781" spans="1:5" x14ac:dyDescent="0.25">
      <c r="A1781" s="1"/>
      <c r="B1781" s="1"/>
      <c r="C1781" s="1" t="s">
        <v>158</v>
      </c>
      <c r="D1781" s="4">
        <v>21</v>
      </c>
      <c r="E1781" s="3">
        <v>224728.14</v>
      </c>
    </row>
    <row r="1782" spans="1:5" x14ac:dyDescent="0.25">
      <c r="A1782" s="1"/>
      <c r="B1782" s="1"/>
      <c r="C1782" s="1" t="s">
        <v>184</v>
      </c>
      <c r="D1782" s="4"/>
      <c r="E1782" s="3">
        <v>0</v>
      </c>
    </row>
    <row r="1783" spans="1:5" x14ac:dyDescent="0.25">
      <c r="A1783" s="1"/>
      <c r="B1783" s="1"/>
      <c r="C1783" s="1" t="s">
        <v>172</v>
      </c>
      <c r="D1783" s="4">
        <v>6</v>
      </c>
      <c r="E1783" s="3">
        <v>41148.300000000003</v>
      </c>
    </row>
    <row r="1784" spans="1:5" x14ac:dyDescent="0.25">
      <c r="A1784" s="1"/>
      <c r="B1784" s="1"/>
      <c r="C1784" s="1" t="s">
        <v>159</v>
      </c>
      <c r="D1784" s="4">
        <v>5</v>
      </c>
      <c r="E1784" s="3">
        <v>34290.25</v>
      </c>
    </row>
    <row r="1785" spans="1:5" x14ac:dyDescent="0.25">
      <c r="A1785" s="1"/>
      <c r="B1785" s="1"/>
      <c r="C1785" s="1" t="s">
        <v>160</v>
      </c>
      <c r="D1785" s="4">
        <v>13</v>
      </c>
      <c r="E1785" s="3">
        <v>89620.83</v>
      </c>
    </row>
    <row r="1786" spans="1:5" x14ac:dyDescent="0.25">
      <c r="A1786" s="1"/>
      <c r="B1786" s="1"/>
      <c r="C1786" s="1" t="s">
        <v>161</v>
      </c>
      <c r="D1786" s="4">
        <v>13</v>
      </c>
      <c r="E1786" s="3">
        <v>89620.83</v>
      </c>
    </row>
    <row r="1787" spans="1:5" x14ac:dyDescent="0.25">
      <c r="A1787" s="1"/>
      <c r="B1787" s="1"/>
      <c r="C1787" s="1" t="s">
        <v>162</v>
      </c>
      <c r="D1787" s="4">
        <v>7</v>
      </c>
      <c r="E1787" s="3">
        <v>77901.11</v>
      </c>
    </row>
    <row r="1788" spans="1:5" x14ac:dyDescent="0.25">
      <c r="A1788" s="1"/>
      <c r="B1788" s="1"/>
      <c r="C1788" s="1" t="s">
        <v>163</v>
      </c>
      <c r="D1788" s="4">
        <v>11</v>
      </c>
      <c r="E1788" s="3">
        <v>121771.87</v>
      </c>
    </row>
    <row r="1789" spans="1:5" x14ac:dyDescent="0.25">
      <c r="A1789" s="1"/>
      <c r="B1789" s="1"/>
      <c r="C1789" s="1" t="s">
        <v>164</v>
      </c>
      <c r="D1789" s="4">
        <v>14</v>
      </c>
      <c r="E1789" s="3">
        <v>96514.739999999991</v>
      </c>
    </row>
    <row r="1790" spans="1:5" x14ac:dyDescent="0.25">
      <c r="A1790" s="1"/>
      <c r="B1790" s="1"/>
      <c r="C1790" s="1" t="s">
        <v>165</v>
      </c>
      <c r="D1790" s="4">
        <v>18</v>
      </c>
      <c r="E1790" s="3">
        <v>124090.38</v>
      </c>
    </row>
    <row r="1791" spans="1:5" x14ac:dyDescent="0.25">
      <c r="A1791" s="1"/>
      <c r="B1791" s="1"/>
      <c r="C1791" s="1" t="s">
        <v>166</v>
      </c>
      <c r="D1791" s="4">
        <v>40</v>
      </c>
      <c r="E1791" s="3">
        <v>275756.40000000002</v>
      </c>
    </row>
    <row r="1792" spans="1:5" x14ac:dyDescent="0.25">
      <c r="A1792" s="1"/>
      <c r="B1792" s="1"/>
      <c r="C1792" s="1" t="s">
        <v>167</v>
      </c>
      <c r="D1792" s="4">
        <v>52</v>
      </c>
      <c r="E1792" s="3">
        <v>358483.32</v>
      </c>
    </row>
    <row r="1793" spans="1:5" x14ac:dyDescent="0.25">
      <c r="A1793" s="1"/>
      <c r="B1793" s="1"/>
      <c r="C1793" s="1" t="s">
        <v>168</v>
      </c>
      <c r="D1793" s="4">
        <v>48</v>
      </c>
      <c r="E1793" s="3">
        <v>330907.68</v>
      </c>
    </row>
    <row r="1794" spans="1:5" x14ac:dyDescent="0.25">
      <c r="A1794" s="1"/>
      <c r="B1794" s="1"/>
      <c r="C1794" s="1" t="s">
        <v>169</v>
      </c>
      <c r="D1794" s="4">
        <v>52</v>
      </c>
      <c r="E1794" s="3">
        <v>358483.32</v>
      </c>
    </row>
    <row r="1795" spans="1:5" x14ac:dyDescent="0.25">
      <c r="A1795" s="1"/>
      <c r="B1795" s="5" t="s">
        <v>201</v>
      </c>
      <c r="C1795" s="5"/>
      <c r="D1795" s="6">
        <v>837</v>
      </c>
      <c r="E1795" s="7">
        <v>6374606.7700000014</v>
      </c>
    </row>
    <row r="1796" spans="1:5" x14ac:dyDescent="0.25">
      <c r="A1796" s="1">
        <v>150044</v>
      </c>
      <c r="B1796" s="1" t="s">
        <v>202</v>
      </c>
      <c r="C1796" s="1" t="s">
        <v>143</v>
      </c>
      <c r="D1796" s="4">
        <v>2</v>
      </c>
      <c r="E1796" s="3">
        <v>17222.419999999998</v>
      </c>
    </row>
    <row r="1797" spans="1:5" x14ac:dyDescent="0.25">
      <c r="A1797" s="1"/>
      <c r="B1797" s="1"/>
      <c r="C1797" s="1" t="s">
        <v>144</v>
      </c>
      <c r="D1797" s="4">
        <v>6</v>
      </c>
      <c r="E1797" s="3">
        <v>51667.259999999995</v>
      </c>
    </row>
    <row r="1798" spans="1:5" x14ac:dyDescent="0.25">
      <c r="A1798" s="1"/>
      <c r="B1798" s="1"/>
      <c r="C1798" s="1" t="s">
        <v>145</v>
      </c>
      <c r="D1798" s="4">
        <v>4</v>
      </c>
      <c r="E1798" s="3">
        <v>27575.64</v>
      </c>
    </row>
    <row r="1799" spans="1:5" x14ac:dyDescent="0.25">
      <c r="A1799" s="1"/>
      <c r="B1799" s="1"/>
      <c r="C1799" s="1" t="s">
        <v>146</v>
      </c>
      <c r="D1799" s="4">
        <v>6</v>
      </c>
      <c r="E1799" s="3">
        <v>41363.46</v>
      </c>
    </row>
    <row r="1800" spans="1:5" x14ac:dyDescent="0.25">
      <c r="A1800" s="1"/>
      <c r="B1800" s="1"/>
      <c r="C1800" s="1" t="s">
        <v>147</v>
      </c>
      <c r="D1800" s="4">
        <v>4</v>
      </c>
      <c r="E1800" s="3">
        <v>27575.64</v>
      </c>
    </row>
    <row r="1801" spans="1:5" x14ac:dyDescent="0.25">
      <c r="A1801" s="1"/>
      <c r="B1801" s="1"/>
      <c r="C1801" s="1" t="s">
        <v>148</v>
      </c>
      <c r="D1801" s="4">
        <v>4</v>
      </c>
      <c r="E1801" s="3">
        <v>27575.64</v>
      </c>
    </row>
    <row r="1802" spans="1:5" x14ac:dyDescent="0.25">
      <c r="A1802" s="1"/>
      <c r="B1802" s="1"/>
      <c r="C1802" s="1" t="s">
        <v>149</v>
      </c>
      <c r="D1802" s="4">
        <v>9</v>
      </c>
      <c r="E1802" s="3">
        <v>89053.110000000015</v>
      </c>
    </row>
    <row r="1803" spans="1:5" x14ac:dyDescent="0.25">
      <c r="A1803" s="1"/>
      <c r="B1803" s="1"/>
      <c r="C1803" s="1" t="s">
        <v>150</v>
      </c>
      <c r="D1803" s="4">
        <v>4</v>
      </c>
      <c r="E1803" s="3">
        <v>39344.92</v>
      </c>
    </row>
    <row r="1804" spans="1:5" x14ac:dyDescent="0.25">
      <c r="A1804" s="1"/>
      <c r="B1804" s="1"/>
      <c r="C1804" s="1" t="s">
        <v>151</v>
      </c>
      <c r="D1804" s="4">
        <v>7</v>
      </c>
      <c r="E1804" s="3">
        <v>51002</v>
      </c>
    </row>
    <row r="1805" spans="1:5" x14ac:dyDescent="0.25">
      <c r="A1805" s="1"/>
      <c r="B1805" s="1"/>
      <c r="C1805" s="1" t="s">
        <v>152</v>
      </c>
      <c r="D1805" s="4">
        <v>12</v>
      </c>
      <c r="E1805" s="3">
        <v>87242.040000000008</v>
      </c>
    </row>
    <row r="1806" spans="1:5" x14ac:dyDescent="0.25">
      <c r="A1806" s="1"/>
      <c r="B1806" s="1"/>
      <c r="C1806" s="1" t="s">
        <v>153</v>
      </c>
      <c r="D1806" s="4">
        <v>7</v>
      </c>
      <c r="E1806" s="3">
        <v>57188.81</v>
      </c>
    </row>
    <row r="1807" spans="1:5" x14ac:dyDescent="0.25">
      <c r="A1807" s="1"/>
      <c r="B1807" s="1"/>
      <c r="C1807" s="1" t="s">
        <v>154</v>
      </c>
      <c r="D1807" s="4">
        <v>12</v>
      </c>
      <c r="E1807" s="3">
        <v>97848</v>
      </c>
    </row>
    <row r="1808" spans="1:5" x14ac:dyDescent="0.25">
      <c r="A1808" s="1"/>
      <c r="B1808" s="1"/>
      <c r="C1808" s="1" t="s">
        <v>155</v>
      </c>
      <c r="D1808" s="4">
        <v>5</v>
      </c>
      <c r="E1808" s="3">
        <v>30196.65</v>
      </c>
    </row>
    <row r="1809" spans="1:5" x14ac:dyDescent="0.25">
      <c r="A1809" s="1"/>
      <c r="B1809" s="1"/>
      <c r="C1809" s="1" t="s">
        <v>156</v>
      </c>
      <c r="D1809" s="4">
        <v>6</v>
      </c>
      <c r="E1809" s="3">
        <v>36141</v>
      </c>
    </row>
    <row r="1810" spans="1:5" x14ac:dyDescent="0.25">
      <c r="A1810" s="1"/>
      <c r="B1810" s="1"/>
      <c r="C1810" s="1" t="s">
        <v>157</v>
      </c>
      <c r="D1810" s="4">
        <v>3</v>
      </c>
      <c r="E1810" s="3">
        <v>32279.699999999997</v>
      </c>
    </row>
    <row r="1811" spans="1:5" x14ac:dyDescent="0.25">
      <c r="A1811" s="1"/>
      <c r="B1811" s="1"/>
      <c r="C1811" s="1" t="s">
        <v>158</v>
      </c>
      <c r="D1811" s="4">
        <v>3</v>
      </c>
      <c r="E1811" s="3">
        <v>32104.02</v>
      </c>
    </row>
    <row r="1812" spans="1:5" x14ac:dyDescent="0.25">
      <c r="A1812" s="1"/>
      <c r="B1812" s="1"/>
      <c r="C1812" s="1" t="s">
        <v>177</v>
      </c>
      <c r="D1812" s="4"/>
      <c r="E1812" s="3">
        <v>0</v>
      </c>
    </row>
    <row r="1813" spans="1:5" x14ac:dyDescent="0.25">
      <c r="A1813" s="1"/>
      <c r="B1813" s="1"/>
      <c r="C1813" s="1" t="s">
        <v>172</v>
      </c>
      <c r="D1813" s="4"/>
      <c r="E1813" s="3">
        <v>0</v>
      </c>
    </row>
    <row r="1814" spans="1:5" x14ac:dyDescent="0.25">
      <c r="A1814" s="1"/>
      <c r="B1814" s="1"/>
      <c r="C1814" s="1" t="s">
        <v>159</v>
      </c>
      <c r="D1814" s="4"/>
      <c r="E1814" s="3">
        <v>0</v>
      </c>
    </row>
    <row r="1815" spans="1:5" x14ac:dyDescent="0.25">
      <c r="A1815" s="1"/>
      <c r="B1815" s="1"/>
      <c r="C1815" s="1" t="s">
        <v>160</v>
      </c>
      <c r="D1815" s="4">
        <v>1</v>
      </c>
      <c r="E1815" s="3">
        <v>6893.91</v>
      </c>
    </row>
    <row r="1816" spans="1:5" x14ac:dyDescent="0.25">
      <c r="A1816" s="1"/>
      <c r="B1816" s="1"/>
      <c r="C1816" s="1" t="s">
        <v>161</v>
      </c>
      <c r="D1816" s="4">
        <v>1</v>
      </c>
      <c r="E1816" s="3">
        <v>6893.91</v>
      </c>
    </row>
    <row r="1817" spans="1:5" x14ac:dyDescent="0.25">
      <c r="A1817" s="1"/>
      <c r="B1817" s="1"/>
      <c r="C1817" s="1" t="s">
        <v>162</v>
      </c>
      <c r="D1817" s="4">
        <v>1</v>
      </c>
      <c r="E1817" s="3">
        <v>11128.73</v>
      </c>
    </row>
    <row r="1818" spans="1:5" x14ac:dyDescent="0.25">
      <c r="A1818" s="1"/>
      <c r="B1818" s="1"/>
      <c r="C1818" s="1" t="s">
        <v>163</v>
      </c>
      <c r="D1818" s="4">
        <v>2</v>
      </c>
      <c r="E1818" s="3">
        <v>22140.34</v>
      </c>
    </row>
    <row r="1819" spans="1:5" x14ac:dyDescent="0.25">
      <c r="A1819" s="1"/>
      <c r="B1819" s="1"/>
      <c r="C1819" s="1" t="s">
        <v>164</v>
      </c>
      <c r="D1819" s="4">
        <v>3</v>
      </c>
      <c r="E1819" s="3">
        <v>20681.73</v>
      </c>
    </row>
    <row r="1820" spans="1:5" x14ac:dyDescent="0.25">
      <c r="A1820" s="1"/>
      <c r="B1820" s="1"/>
      <c r="C1820" s="1" t="s">
        <v>165</v>
      </c>
      <c r="D1820" s="4"/>
      <c r="E1820" s="3">
        <v>0</v>
      </c>
    </row>
    <row r="1821" spans="1:5" x14ac:dyDescent="0.25">
      <c r="A1821" s="1"/>
      <c r="B1821" s="1"/>
      <c r="C1821" s="1" t="s">
        <v>166</v>
      </c>
      <c r="D1821" s="4">
        <v>4</v>
      </c>
      <c r="E1821" s="3">
        <v>27575.64</v>
      </c>
    </row>
    <row r="1822" spans="1:5" x14ac:dyDescent="0.25">
      <c r="A1822" s="1"/>
      <c r="B1822" s="1"/>
      <c r="C1822" s="1" t="s">
        <v>167</v>
      </c>
      <c r="D1822" s="4">
        <v>1</v>
      </c>
      <c r="E1822" s="3">
        <v>6893.91</v>
      </c>
    </row>
    <row r="1823" spans="1:5" x14ac:dyDescent="0.25">
      <c r="A1823" s="1"/>
      <c r="B1823" s="1"/>
      <c r="C1823" s="1" t="s">
        <v>168</v>
      </c>
      <c r="D1823" s="4">
        <v>1</v>
      </c>
      <c r="E1823" s="3">
        <v>6893.91</v>
      </c>
    </row>
    <row r="1824" spans="1:5" x14ac:dyDescent="0.25">
      <c r="A1824" s="1"/>
      <c r="B1824" s="1"/>
      <c r="C1824" s="1" t="s">
        <v>169</v>
      </c>
      <c r="D1824" s="4">
        <v>3</v>
      </c>
      <c r="E1824" s="3">
        <v>20681.73</v>
      </c>
    </row>
    <row r="1825" spans="1:5" x14ac:dyDescent="0.25">
      <c r="A1825" s="1"/>
      <c r="B1825" s="5" t="s">
        <v>203</v>
      </c>
      <c r="C1825" s="5"/>
      <c r="D1825" s="6">
        <v>111</v>
      </c>
      <c r="E1825" s="7">
        <v>875164.12</v>
      </c>
    </row>
    <row r="1826" spans="1:5" x14ac:dyDescent="0.25">
      <c r="A1826" s="1">
        <v>150045</v>
      </c>
      <c r="B1826" s="1" t="s">
        <v>204</v>
      </c>
      <c r="C1826" s="1" t="s">
        <v>143</v>
      </c>
      <c r="D1826" s="4">
        <v>2</v>
      </c>
      <c r="E1826" s="3">
        <v>17222.419999999998</v>
      </c>
    </row>
    <row r="1827" spans="1:5" x14ac:dyDescent="0.25">
      <c r="A1827" s="1"/>
      <c r="B1827" s="1"/>
      <c r="C1827" s="1" t="s">
        <v>144</v>
      </c>
      <c r="D1827" s="4">
        <v>1</v>
      </c>
      <c r="E1827" s="3">
        <v>8611.2099999999991</v>
      </c>
    </row>
    <row r="1828" spans="1:5" x14ac:dyDescent="0.25">
      <c r="A1828" s="1"/>
      <c r="B1828" s="1"/>
      <c r="C1828" s="1" t="s">
        <v>145</v>
      </c>
      <c r="D1828" s="4">
        <v>1</v>
      </c>
      <c r="E1828" s="3">
        <v>6893.91</v>
      </c>
    </row>
    <row r="1829" spans="1:5" x14ac:dyDescent="0.25">
      <c r="A1829" s="1"/>
      <c r="B1829" s="1"/>
      <c r="C1829" s="1" t="s">
        <v>146</v>
      </c>
      <c r="D1829" s="4">
        <v>2</v>
      </c>
      <c r="E1829" s="3">
        <v>13787.82</v>
      </c>
    </row>
    <row r="1830" spans="1:5" x14ac:dyDescent="0.25">
      <c r="A1830" s="1"/>
      <c r="B1830" s="1"/>
      <c r="C1830" s="1" t="s">
        <v>147</v>
      </c>
      <c r="D1830" s="4">
        <v>1</v>
      </c>
      <c r="E1830" s="3">
        <v>6893.91</v>
      </c>
    </row>
    <row r="1831" spans="1:5" x14ac:dyDescent="0.25">
      <c r="A1831" s="1"/>
      <c r="B1831" s="1"/>
      <c r="C1831" s="1" t="s">
        <v>148</v>
      </c>
      <c r="D1831" s="4"/>
      <c r="E1831" s="3">
        <v>0</v>
      </c>
    </row>
    <row r="1832" spans="1:5" x14ac:dyDescent="0.25">
      <c r="A1832" s="1"/>
      <c r="B1832" s="1"/>
      <c r="C1832" s="1" t="s">
        <v>149</v>
      </c>
      <c r="D1832" s="4">
        <v>2</v>
      </c>
      <c r="E1832" s="3">
        <v>19789.580000000002</v>
      </c>
    </row>
    <row r="1833" spans="1:5" x14ac:dyDescent="0.25">
      <c r="A1833" s="1"/>
      <c r="B1833" s="1"/>
      <c r="C1833" s="1" t="s">
        <v>150</v>
      </c>
      <c r="D1833" s="4">
        <v>3</v>
      </c>
      <c r="E1833" s="3">
        <v>29508.69</v>
      </c>
    </row>
    <row r="1834" spans="1:5" x14ac:dyDescent="0.25">
      <c r="A1834" s="1"/>
      <c r="B1834" s="1"/>
      <c r="C1834" s="1" t="s">
        <v>151</v>
      </c>
      <c r="D1834" s="4">
        <v>1</v>
      </c>
      <c r="E1834" s="3">
        <v>7286</v>
      </c>
    </row>
    <row r="1835" spans="1:5" x14ac:dyDescent="0.25">
      <c r="A1835" s="1"/>
      <c r="B1835" s="1"/>
      <c r="C1835" s="1" t="s">
        <v>152</v>
      </c>
      <c r="D1835" s="4">
        <v>1</v>
      </c>
      <c r="E1835" s="3">
        <v>7270.17</v>
      </c>
    </row>
    <row r="1836" spans="1:5" x14ac:dyDescent="0.25">
      <c r="A1836" s="1"/>
      <c r="B1836" s="1"/>
      <c r="C1836" s="1" t="s">
        <v>153</v>
      </c>
      <c r="D1836" s="4">
        <v>3</v>
      </c>
      <c r="E1836" s="3">
        <v>24509.489999999998</v>
      </c>
    </row>
    <row r="1837" spans="1:5" x14ac:dyDescent="0.25">
      <c r="A1837" s="1"/>
      <c r="B1837" s="1"/>
      <c r="C1837" s="1" t="s">
        <v>154</v>
      </c>
      <c r="D1837" s="4">
        <v>4</v>
      </c>
      <c r="E1837" s="3">
        <v>32616</v>
      </c>
    </row>
    <row r="1838" spans="1:5" x14ac:dyDescent="0.25">
      <c r="A1838" s="1"/>
      <c r="B1838" s="1"/>
      <c r="C1838" s="1" t="s">
        <v>155</v>
      </c>
      <c r="D1838" s="4">
        <v>2</v>
      </c>
      <c r="E1838" s="3">
        <v>12078.66</v>
      </c>
    </row>
    <row r="1839" spans="1:5" x14ac:dyDescent="0.25">
      <c r="A1839" s="1"/>
      <c r="B1839" s="1"/>
      <c r="C1839" s="1" t="s">
        <v>156</v>
      </c>
      <c r="D1839" s="4">
        <v>2</v>
      </c>
      <c r="E1839" s="3">
        <v>12047</v>
      </c>
    </row>
    <row r="1840" spans="1:5" x14ac:dyDescent="0.25">
      <c r="A1840" s="1"/>
      <c r="B1840" s="1"/>
      <c r="C1840" s="1" t="s">
        <v>157</v>
      </c>
      <c r="D1840" s="4">
        <v>5</v>
      </c>
      <c r="E1840" s="3">
        <v>53799.5</v>
      </c>
    </row>
    <row r="1841" spans="1:5" x14ac:dyDescent="0.25">
      <c r="A1841" s="1"/>
      <c r="B1841" s="1"/>
      <c r="C1841" s="1" t="s">
        <v>158</v>
      </c>
      <c r="D1841" s="4">
        <v>1</v>
      </c>
      <c r="E1841" s="3">
        <v>10701.34</v>
      </c>
    </row>
    <row r="1842" spans="1:5" x14ac:dyDescent="0.25">
      <c r="A1842" s="1"/>
      <c r="B1842" s="1"/>
      <c r="C1842" s="1" t="s">
        <v>184</v>
      </c>
      <c r="D1842" s="4">
        <v>3</v>
      </c>
      <c r="E1842" s="3">
        <v>23333.22</v>
      </c>
    </row>
    <row r="1843" spans="1:5" x14ac:dyDescent="0.25">
      <c r="A1843" s="1"/>
      <c r="B1843" s="1"/>
      <c r="C1843" s="1" t="s">
        <v>162</v>
      </c>
      <c r="D1843" s="4"/>
      <c r="E1843" s="3">
        <v>0</v>
      </c>
    </row>
    <row r="1844" spans="1:5" x14ac:dyDescent="0.25">
      <c r="A1844" s="1"/>
      <c r="B1844" s="1"/>
      <c r="C1844" s="1" t="s">
        <v>163</v>
      </c>
      <c r="D1844" s="4"/>
      <c r="E1844" s="3">
        <v>0</v>
      </c>
    </row>
    <row r="1845" spans="1:5" x14ac:dyDescent="0.25">
      <c r="A1845" s="1"/>
      <c r="B1845" s="1"/>
      <c r="C1845" s="1" t="s">
        <v>164</v>
      </c>
      <c r="D1845" s="4">
        <v>1</v>
      </c>
      <c r="E1845" s="3">
        <v>6893.91</v>
      </c>
    </row>
    <row r="1846" spans="1:5" x14ac:dyDescent="0.25">
      <c r="A1846" s="1"/>
      <c r="B1846" s="1"/>
      <c r="C1846" s="1" t="s">
        <v>165</v>
      </c>
      <c r="D1846" s="4"/>
      <c r="E1846" s="3">
        <v>0</v>
      </c>
    </row>
    <row r="1847" spans="1:5" x14ac:dyDescent="0.25">
      <c r="A1847" s="1"/>
      <c r="B1847" s="1"/>
      <c r="C1847" s="1" t="s">
        <v>166</v>
      </c>
      <c r="D1847" s="4">
        <v>2</v>
      </c>
      <c r="E1847" s="3">
        <v>13787.82</v>
      </c>
    </row>
    <row r="1848" spans="1:5" x14ac:dyDescent="0.25">
      <c r="A1848" s="1"/>
      <c r="B1848" s="1"/>
      <c r="C1848" s="1" t="s">
        <v>167</v>
      </c>
      <c r="D1848" s="4">
        <v>1</v>
      </c>
      <c r="E1848" s="3">
        <v>6893.91</v>
      </c>
    </row>
    <row r="1849" spans="1:5" x14ac:dyDescent="0.25">
      <c r="A1849" s="1"/>
      <c r="B1849" s="1"/>
      <c r="C1849" s="1" t="s">
        <v>168</v>
      </c>
      <c r="D1849" s="4">
        <v>1</v>
      </c>
      <c r="E1849" s="3">
        <v>6893.91</v>
      </c>
    </row>
    <row r="1850" spans="1:5" x14ac:dyDescent="0.25">
      <c r="A1850" s="1"/>
      <c r="B1850" s="1"/>
      <c r="C1850" s="1" t="s">
        <v>169</v>
      </c>
      <c r="D1850" s="4">
        <v>3</v>
      </c>
      <c r="E1850" s="3">
        <v>20681.73</v>
      </c>
    </row>
    <row r="1851" spans="1:5" x14ac:dyDescent="0.25">
      <c r="A1851" s="1"/>
      <c r="B1851" s="5" t="s">
        <v>205</v>
      </c>
      <c r="C1851" s="5"/>
      <c r="D1851" s="6">
        <v>42</v>
      </c>
      <c r="E1851" s="7">
        <v>341500.19999999995</v>
      </c>
    </row>
    <row r="1852" spans="1:5" x14ac:dyDescent="0.25">
      <c r="A1852" s="1">
        <v>150112</v>
      </c>
      <c r="B1852" s="1" t="s">
        <v>206</v>
      </c>
      <c r="C1852" s="1" t="s">
        <v>7</v>
      </c>
      <c r="D1852" s="4">
        <v>331</v>
      </c>
      <c r="E1852" s="3">
        <v>865174.42</v>
      </c>
    </row>
    <row r="1853" spans="1:5" x14ac:dyDescent="0.25">
      <c r="A1853" s="1"/>
      <c r="B1853" s="1"/>
      <c r="C1853" s="1" t="s">
        <v>8</v>
      </c>
      <c r="D1853" s="4">
        <v>283</v>
      </c>
      <c r="E1853" s="3">
        <v>685488.25999999989</v>
      </c>
    </row>
    <row r="1854" spans="1:5" x14ac:dyDescent="0.25">
      <c r="A1854" s="1"/>
      <c r="B1854" s="1"/>
      <c r="C1854" s="1" t="s">
        <v>9</v>
      </c>
      <c r="D1854" s="4">
        <v>268</v>
      </c>
      <c r="E1854" s="3">
        <v>700503.76</v>
      </c>
    </row>
    <row r="1855" spans="1:5" x14ac:dyDescent="0.25">
      <c r="A1855" s="1"/>
      <c r="B1855" s="1"/>
      <c r="C1855" s="1" t="s">
        <v>10</v>
      </c>
      <c r="D1855" s="4">
        <v>312</v>
      </c>
      <c r="E1855" s="3">
        <v>755732.6399999999</v>
      </c>
    </row>
    <row r="1856" spans="1:5" x14ac:dyDescent="0.25">
      <c r="A1856" s="1"/>
      <c r="B1856" s="1"/>
      <c r="C1856" s="1" t="s">
        <v>11</v>
      </c>
      <c r="D1856" s="4">
        <v>298</v>
      </c>
      <c r="E1856" s="3">
        <v>778918.3600000001</v>
      </c>
    </row>
    <row r="1857" spans="1:5" x14ac:dyDescent="0.25">
      <c r="A1857" s="1"/>
      <c r="B1857" s="1"/>
      <c r="C1857" s="1" t="s">
        <v>12</v>
      </c>
      <c r="D1857" s="4">
        <v>405</v>
      </c>
      <c r="E1857" s="3">
        <v>980999.1</v>
      </c>
    </row>
    <row r="1858" spans="1:5" x14ac:dyDescent="0.25">
      <c r="A1858" s="1"/>
      <c r="B1858" s="1"/>
      <c r="C1858" s="1" t="s">
        <v>13</v>
      </c>
      <c r="D1858" s="4">
        <v>453</v>
      </c>
      <c r="E1858" s="3">
        <v>1330266.21</v>
      </c>
    </row>
    <row r="1859" spans="1:5" x14ac:dyDescent="0.25">
      <c r="A1859" s="1"/>
      <c r="B1859" s="1"/>
      <c r="C1859" s="1" t="s">
        <v>14</v>
      </c>
      <c r="D1859" s="4">
        <v>471</v>
      </c>
      <c r="E1859" s="3">
        <v>1292880.8699999999</v>
      </c>
    </row>
    <row r="1860" spans="1:5" x14ac:dyDescent="0.25">
      <c r="A1860" s="1"/>
      <c r="B1860" s="1"/>
      <c r="C1860" s="1" t="s">
        <v>15</v>
      </c>
      <c r="D1860" s="4">
        <v>505</v>
      </c>
      <c r="E1860" s="3">
        <v>1964742.9</v>
      </c>
    </row>
    <row r="1861" spans="1:5" x14ac:dyDescent="0.25">
      <c r="A1861" s="1"/>
      <c r="B1861" s="1"/>
      <c r="C1861" s="1" t="s">
        <v>16</v>
      </c>
      <c r="D1861" s="4">
        <v>476</v>
      </c>
      <c r="E1861" s="3">
        <v>1237024.04</v>
      </c>
    </row>
    <row r="1862" spans="1:5" x14ac:dyDescent="0.25">
      <c r="A1862" s="1"/>
      <c r="B1862" s="1"/>
      <c r="C1862" s="1" t="s">
        <v>17</v>
      </c>
      <c r="D1862" s="4">
        <v>456</v>
      </c>
      <c r="E1862" s="3">
        <v>2040376.56</v>
      </c>
    </row>
    <row r="1863" spans="1:5" x14ac:dyDescent="0.25">
      <c r="A1863" s="1"/>
      <c r="B1863" s="1"/>
      <c r="C1863" s="1" t="s">
        <v>18</v>
      </c>
      <c r="D1863" s="4">
        <v>398</v>
      </c>
      <c r="E1863" s="3">
        <v>1034318.42</v>
      </c>
    </row>
    <row r="1864" spans="1:5" x14ac:dyDescent="0.25">
      <c r="A1864" s="1"/>
      <c r="B1864" s="1"/>
      <c r="C1864" s="1" t="s">
        <v>19</v>
      </c>
      <c r="D1864" s="4">
        <v>402</v>
      </c>
      <c r="E1864" s="3">
        <v>1564013.16</v>
      </c>
    </row>
    <row r="1865" spans="1:5" x14ac:dyDescent="0.25">
      <c r="A1865" s="1"/>
      <c r="B1865" s="1"/>
      <c r="C1865" s="1" t="s">
        <v>20</v>
      </c>
      <c r="D1865" s="4">
        <v>406</v>
      </c>
      <c r="E1865" s="3">
        <v>2051241.92</v>
      </c>
    </row>
    <row r="1866" spans="1:5" x14ac:dyDescent="0.25">
      <c r="A1866" s="1"/>
      <c r="B1866" s="1"/>
      <c r="C1866" s="1" t="s">
        <v>21</v>
      </c>
      <c r="D1866" s="4">
        <v>374</v>
      </c>
      <c r="E1866" s="3">
        <v>1455076.92</v>
      </c>
    </row>
    <row r="1867" spans="1:5" x14ac:dyDescent="0.25">
      <c r="A1867" s="1"/>
      <c r="B1867" s="1"/>
      <c r="C1867" s="1" t="s">
        <v>22</v>
      </c>
      <c r="D1867" s="4">
        <v>421</v>
      </c>
      <c r="E1867" s="3">
        <v>1094090.5900000001</v>
      </c>
    </row>
    <row r="1868" spans="1:5" x14ac:dyDescent="0.25">
      <c r="A1868" s="1"/>
      <c r="B1868" s="1"/>
      <c r="C1868" s="1" t="s">
        <v>23</v>
      </c>
      <c r="D1868" s="4">
        <v>383</v>
      </c>
      <c r="E1868" s="3">
        <v>1713737.33</v>
      </c>
    </row>
    <row r="1869" spans="1:5" x14ac:dyDescent="0.25">
      <c r="A1869" s="1"/>
      <c r="B1869" s="1"/>
      <c r="C1869" s="1" t="s">
        <v>24</v>
      </c>
      <c r="D1869" s="4">
        <v>374</v>
      </c>
      <c r="E1869" s="3">
        <v>971947.46</v>
      </c>
    </row>
    <row r="1870" spans="1:5" x14ac:dyDescent="0.25">
      <c r="A1870" s="1"/>
      <c r="B1870" s="1"/>
      <c r="C1870" s="1" t="s">
        <v>25</v>
      </c>
      <c r="D1870" s="4">
        <v>374</v>
      </c>
      <c r="E1870" s="3">
        <v>1455076.92</v>
      </c>
    </row>
    <row r="1871" spans="1:5" x14ac:dyDescent="0.25">
      <c r="A1871" s="1"/>
      <c r="B1871" s="1"/>
      <c r="C1871" s="1" t="s">
        <v>26</v>
      </c>
      <c r="D1871" s="4">
        <v>339</v>
      </c>
      <c r="E1871" s="3">
        <v>1078942.0799999998</v>
      </c>
    </row>
    <row r="1872" spans="1:5" x14ac:dyDescent="0.25">
      <c r="A1872" s="1"/>
      <c r="B1872" s="1"/>
      <c r="C1872" s="1" t="s">
        <v>27</v>
      </c>
      <c r="D1872" s="4">
        <v>389</v>
      </c>
      <c r="E1872" s="3">
        <v>1513435.6199999999</v>
      </c>
    </row>
    <row r="1873" spans="1:5" x14ac:dyDescent="0.25">
      <c r="A1873" s="1"/>
      <c r="B1873" s="1"/>
      <c r="C1873" s="1" t="s">
        <v>28</v>
      </c>
      <c r="D1873" s="4">
        <v>341</v>
      </c>
      <c r="E1873" s="3">
        <v>886187.39</v>
      </c>
    </row>
    <row r="1874" spans="1:5" x14ac:dyDescent="0.25">
      <c r="A1874" s="1"/>
      <c r="B1874" s="1"/>
      <c r="C1874" s="1" t="s">
        <v>29</v>
      </c>
      <c r="D1874" s="4">
        <v>325</v>
      </c>
      <c r="E1874" s="3">
        <v>1454215.75</v>
      </c>
    </row>
    <row r="1875" spans="1:5" x14ac:dyDescent="0.25">
      <c r="A1875" s="1"/>
      <c r="B1875" s="1"/>
      <c r="C1875" s="1" t="s">
        <v>30</v>
      </c>
      <c r="D1875" s="4">
        <v>312</v>
      </c>
      <c r="E1875" s="3">
        <v>994593.60000000009</v>
      </c>
    </row>
    <row r="1876" spans="1:5" x14ac:dyDescent="0.25">
      <c r="A1876" s="1"/>
      <c r="B1876" s="1"/>
      <c r="C1876" s="1" t="s">
        <v>31</v>
      </c>
      <c r="D1876" s="4">
        <v>332</v>
      </c>
      <c r="E1876" s="3">
        <v>1291672.56</v>
      </c>
    </row>
    <row r="1877" spans="1:5" x14ac:dyDescent="0.25">
      <c r="A1877" s="1"/>
      <c r="B1877" s="1"/>
      <c r="C1877" s="1" t="s">
        <v>32</v>
      </c>
      <c r="D1877" s="4">
        <v>330</v>
      </c>
      <c r="E1877" s="3">
        <v>1050297.5999999999</v>
      </c>
    </row>
    <row r="1878" spans="1:5" x14ac:dyDescent="0.25">
      <c r="A1878" s="1"/>
      <c r="B1878" s="1"/>
      <c r="C1878" s="1" t="s">
        <v>33</v>
      </c>
      <c r="D1878" s="4">
        <v>383</v>
      </c>
      <c r="E1878" s="3">
        <v>1490092.14</v>
      </c>
    </row>
    <row r="1879" spans="1:5" x14ac:dyDescent="0.25">
      <c r="A1879" s="1"/>
      <c r="B1879" s="1"/>
      <c r="C1879" s="1" t="s">
        <v>34</v>
      </c>
      <c r="D1879" s="4">
        <v>365</v>
      </c>
      <c r="E1879" s="3">
        <v>948558.35</v>
      </c>
    </row>
    <row r="1880" spans="1:5" x14ac:dyDescent="0.25">
      <c r="A1880" s="1"/>
      <c r="B1880" s="1"/>
      <c r="C1880" s="1" t="s">
        <v>35</v>
      </c>
      <c r="D1880" s="4">
        <v>381</v>
      </c>
      <c r="E1880" s="3">
        <v>1704788.31</v>
      </c>
    </row>
    <row r="1881" spans="1:5" x14ac:dyDescent="0.25">
      <c r="A1881" s="1"/>
      <c r="B1881" s="1"/>
      <c r="C1881" s="1" t="s">
        <v>36</v>
      </c>
      <c r="D1881" s="4">
        <v>391</v>
      </c>
      <c r="E1881" s="3">
        <v>1016126.89</v>
      </c>
    </row>
    <row r="1882" spans="1:5" x14ac:dyDescent="0.25">
      <c r="A1882" s="1"/>
      <c r="B1882" s="1"/>
      <c r="C1882" s="1" t="s">
        <v>37</v>
      </c>
      <c r="D1882" s="4">
        <v>450</v>
      </c>
      <c r="E1882" s="3">
        <v>1750761</v>
      </c>
    </row>
    <row r="1883" spans="1:5" x14ac:dyDescent="0.25">
      <c r="A1883" s="1"/>
      <c r="B1883" s="1"/>
      <c r="C1883" s="1" t="s">
        <v>38</v>
      </c>
      <c r="D1883" s="4">
        <v>420</v>
      </c>
      <c r="E1883" s="3">
        <v>1336742.3999999999</v>
      </c>
    </row>
    <row r="1884" spans="1:5" x14ac:dyDescent="0.25">
      <c r="A1884" s="1"/>
      <c r="B1884" s="1"/>
      <c r="C1884" s="1" t="s">
        <v>39</v>
      </c>
      <c r="D1884" s="4">
        <v>417</v>
      </c>
      <c r="E1884" s="3">
        <v>1622371.8599999999</v>
      </c>
    </row>
    <row r="1885" spans="1:5" x14ac:dyDescent="0.25">
      <c r="A1885" s="1"/>
      <c r="B1885" s="1"/>
      <c r="C1885" s="1" t="s">
        <v>40</v>
      </c>
      <c r="D1885" s="4">
        <v>410</v>
      </c>
      <c r="E1885" s="3">
        <v>1344791.8</v>
      </c>
    </row>
    <row r="1886" spans="1:5" x14ac:dyDescent="0.25">
      <c r="A1886" s="1"/>
      <c r="B1886" s="1"/>
      <c r="C1886" s="1" t="s">
        <v>41</v>
      </c>
      <c r="D1886" s="4">
        <v>415</v>
      </c>
      <c r="E1886" s="3">
        <v>1492680.3</v>
      </c>
    </row>
    <row r="1887" spans="1:5" x14ac:dyDescent="0.25">
      <c r="A1887" s="1"/>
      <c r="B1887" s="1"/>
      <c r="C1887" s="1" t="s">
        <v>42</v>
      </c>
      <c r="D1887" s="4">
        <v>397</v>
      </c>
      <c r="E1887" s="3">
        <v>1004449.7</v>
      </c>
    </row>
    <row r="1888" spans="1:5" x14ac:dyDescent="0.25">
      <c r="A1888" s="1"/>
      <c r="B1888" s="1"/>
      <c r="C1888" s="1" t="s">
        <v>43</v>
      </c>
      <c r="D1888" s="4">
        <v>388</v>
      </c>
      <c r="E1888" s="3">
        <v>1457983.72</v>
      </c>
    </row>
    <row r="1889" spans="1:5" x14ac:dyDescent="0.25">
      <c r="A1889" s="1"/>
      <c r="B1889" s="1"/>
      <c r="C1889" s="1" t="s">
        <v>44</v>
      </c>
      <c r="D1889" s="4">
        <v>361</v>
      </c>
      <c r="E1889" s="3">
        <v>913366.1</v>
      </c>
    </row>
    <row r="1890" spans="1:5" x14ac:dyDescent="0.25">
      <c r="A1890" s="1"/>
      <c r="B1890" s="1"/>
      <c r="C1890" s="1" t="s">
        <v>45</v>
      </c>
      <c r="D1890" s="4">
        <v>379</v>
      </c>
      <c r="E1890" s="3">
        <v>1363194.78</v>
      </c>
    </row>
    <row r="1891" spans="1:5" x14ac:dyDescent="0.25">
      <c r="A1891" s="1"/>
      <c r="B1891" s="1"/>
      <c r="C1891" s="1" t="s">
        <v>46</v>
      </c>
      <c r="D1891" s="4">
        <v>339</v>
      </c>
      <c r="E1891" s="3">
        <v>912238.83</v>
      </c>
    </row>
    <row r="1892" spans="1:5" x14ac:dyDescent="0.25">
      <c r="A1892" s="1"/>
      <c r="B1892" s="1"/>
      <c r="C1892" s="1" t="s">
        <v>47</v>
      </c>
      <c r="D1892" s="4">
        <v>303</v>
      </c>
      <c r="E1892" s="3">
        <v>1089836.46</v>
      </c>
    </row>
    <row r="1893" spans="1:5" x14ac:dyDescent="0.25">
      <c r="A1893" s="1"/>
      <c r="B1893" s="1"/>
      <c r="C1893" s="1" t="s">
        <v>48</v>
      </c>
      <c r="D1893" s="4">
        <v>309</v>
      </c>
      <c r="E1893" s="3">
        <v>781800.9</v>
      </c>
    </row>
    <row r="1894" spans="1:5" x14ac:dyDescent="0.25">
      <c r="A1894" s="1"/>
      <c r="B1894" s="1"/>
      <c r="C1894" s="1" t="s">
        <v>49</v>
      </c>
      <c r="D1894" s="4">
        <v>259</v>
      </c>
      <c r="E1894" s="3">
        <v>973241.71</v>
      </c>
    </row>
    <row r="1895" spans="1:5" x14ac:dyDescent="0.25">
      <c r="A1895" s="1"/>
      <c r="B1895" s="1"/>
      <c r="C1895" s="1" t="s">
        <v>50</v>
      </c>
      <c r="D1895" s="4">
        <v>252</v>
      </c>
      <c r="E1895" s="3">
        <v>786015.72000000009</v>
      </c>
    </row>
    <row r="1896" spans="1:5" x14ac:dyDescent="0.25">
      <c r="A1896" s="1"/>
      <c r="B1896" s="1"/>
      <c r="C1896" s="1" t="s">
        <v>51</v>
      </c>
      <c r="D1896" s="4">
        <v>178</v>
      </c>
      <c r="E1896" s="3">
        <v>444400.14</v>
      </c>
    </row>
    <row r="1897" spans="1:5" x14ac:dyDescent="0.25">
      <c r="A1897" s="1"/>
      <c r="B1897" s="1"/>
      <c r="C1897" s="1" t="s">
        <v>52</v>
      </c>
      <c r="D1897" s="4">
        <v>203</v>
      </c>
      <c r="E1897" s="3">
        <v>500577.7</v>
      </c>
    </row>
    <row r="1898" spans="1:5" x14ac:dyDescent="0.25">
      <c r="A1898" s="1"/>
      <c r="B1898" s="1"/>
      <c r="C1898" s="1" t="s">
        <v>53</v>
      </c>
      <c r="D1898" s="4">
        <v>157</v>
      </c>
      <c r="E1898" s="3">
        <v>391970.91000000003</v>
      </c>
    </row>
    <row r="1899" spans="1:5" x14ac:dyDescent="0.25">
      <c r="A1899" s="1"/>
      <c r="B1899" s="1"/>
      <c r="C1899" s="1" t="s">
        <v>54</v>
      </c>
      <c r="D1899" s="4">
        <v>89</v>
      </c>
      <c r="E1899" s="3">
        <v>205147.67</v>
      </c>
    </row>
    <row r="1900" spans="1:5" x14ac:dyDescent="0.25">
      <c r="A1900" s="1"/>
      <c r="B1900" s="1"/>
      <c r="C1900" s="1" t="s">
        <v>55</v>
      </c>
      <c r="D1900" s="4">
        <v>46</v>
      </c>
      <c r="E1900" s="3">
        <v>122245</v>
      </c>
    </row>
    <row r="1901" spans="1:5" x14ac:dyDescent="0.25">
      <c r="A1901" s="1"/>
      <c r="B1901" s="1"/>
      <c r="C1901" s="1" t="s">
        <v>56</v>
      </c>
      <c r="D1901" s="4">
        <v>76</v>
      </c>
      <c r="E1901" s="3">
        <v>175182.28000000003</v>
      </c>
    </row>
    <row r="1902" spans="1:5" x14ac:dyDescent="0.25">
      <c r="A1902" s="1"/>
      <c r="B1902" s="1"/>
      <c r="C1902" s="1" t="s">
        <v>57</v>
      </c>
      <c r="D1902" s="4">
        <v>112</v>
      </c>
      <c r="E1902" s="3">
        <v>279622.56</v>
      </c>
    </row>
    <row r="1903" spans="1:5" x14ac:dyDescent="0.25">
      <c r="A1903" s="1"/>
      <c r="B1903" s="1"/>
      <c r="C1903" s="1" t="s">
        <v>58</v>
      </c>
      <c r="D1903" s="4">
        <v>147</v>
      </c>
      <c r="E1903" s="3">
        <v>362487.3</v>
      </c>
    </row>
    <row r="1904" spans="1:5" x14ac:dyDescent="0.25">
      <c r="A1904" s="1"/>
      <c r="B1904" s="1"/>
      <c r="C1904" s="1" t="s">
        <v>59</v>
      </c>
      <c r="D1904" s="4">
        <v>130</v>
      </c>
      <c r="E1904" s="3">
        <v>324561.90000000002</v>
      </c>
    </row>
    <row r="1905" spans="1:5" x14ac:dyDescent="0.25">
      <c r="A1905" s="1"/>
      <c r="B1905" s="1"/>
      <c r="C1905" s="1" t="s">
        <v>60</v>
      </c>
      <c r="D1905" s="4">
        <v>151</v>
      </c>
      <c r="E1905" s="3">
        <v>437000.04</v>
      </c>
    </row>
    <row r="1906" spans="1:5" x14ac:dyDescent="0.25">
      <c r="A1906" s="1"/>
      <c r="B1906" s="1"/>
      <c r="C1906" s="1" t="s">
        <v>61</v>
      </c>
      <c r="D1906" s="4">
        <v>144</v>
      </c>
      <c r="E1906" s="3">
        <v>382680</v>
      </c>
    </row>
    <row r="1907" spans="1:5" x14ac:dyDescent="0.25">
      <c r="A1907" s="1"/>
      <c r="B1907" s="1"/>
      <c r="C1907" s="1" t="s">
        <v>62</v>
      </c>
      <c r="D1907" s="4">
        <v>119</v>
      </c>
      <c r="E1907" s="3">
        <v>274298.57</v>
      </c>
    </row>
    <row r="1908" spans="1:5" x14ac:dyDescent="0.25">
      <c r="A1908" s="1"/>
      <c r="B1908" s="1"/>
      <c r="C1908" s="1" t="s">
        <v>63</v>
      </c>
      <c r="D1908" s="4">
        <v>87</v>
      </c>
      <c r="E1908" s="3">
        <v>217206.81</v>
      </c>
    </row>
    <row r="1909" spans="1:5" x14ac:dyDescent="0.25">
      <c r="A1909" s="1"/>
      <c r="B1909" s="1"/>
      <c r="C1909" s="1" t="s">
        <v>64</v>
      </c>
      <c r="D1909" s="4">
        <v>71</v>
      </c>
      <c r="E1909" s="3">
        <v>175078.9</v>
      </c>
    </row>
    <row r="1910" spans="1:5" x14ac:dyDescent="0.25">
      <c r="A1910" s="1"/>
      <c r="B1910" s="1"/>
      <c r="C1910" s="1" t="s">
        <v>65</v>
      </c>
      <c r="D1910" s="4">
        <v>36</v>
      </c>
      <c r="E1910" s="3">
        <v>89878.680000000008</v>
      </c>
    </row>
    <row r="1911" spans="1:5" x14ac:dyDescent="0.25">
      <c r="A1911" s="1"/>
      <c r="B1911" s="1"/>
      <c r="C1911" s="1" t="s">
        <v>66</v>
      </c>
      <c r="D1911" s="4">
        <v>29</v>
      </c>
      <c r="E1911" s="3">
        <v>66845.87000000001</v>
      </c>
    </row>
    <row r="1912" spans="1:5" x14ac:dyDescent="0.25">
      <c r="A1912" s="1"/>
      <c r="B1912" s="1"/>
      <c r="C1912" s="1" t="s">
        <v>67</v>
      </c>
      <c r="D1912" s="4">
        <v>30</v>
      </c>
      <c r="E1912" s="3">
        <v>79725</v>
      </c>
    </row>
    <row r="1913" spans="1:5" x14ac:dyDescent="0.25">
      <c r="A1913" s="1"/>
      <c r="B1913" s="1"/>
      <c r="C1913" s="1" t="s">
        <v>68</v>
      </c>
      <c r="D1913" s="4">
        <v>13</v>
      </c>
      <c r="E1913" s="3">
        <v>29965.390000000003</v>
      </c>
    </row>
    <row r="1914" spans="1:5" x14ac:dyDescent="0.25">
      <c r="A1914" s="1"/>
      <c r="B1914" s="1"/>
      <c r="C1914" s="1" t="s">
        <v>69</v>
      </c>
      <c r="D1914" s="4">
        <v>28</v>
      </c>
      <c r="E1914" s="3">
        <v>69905.64</v>
      </c>
    </row>
    <row r="1915" spans="1:5" x14ac:dyDescent="0.25">
      <c r="A1915" s="1"/>
      <c r="B1915" s="1"/>
      <c r="C1915" s="1" t="s">
        <v>70</v>
      </c>
      <c r="D1915" s="4">
        <v>15</v>
      </c>
      <c r="E1915" s="3">
        <v>45823.649999999994</v>
      </c>
    </row>
    <row r="1916" spans="1:5" x14ac:dyDescent="0.25">
      <c r="A1916" s="1"/>
      <c r="B1916" s="1"/>
      <c r="C1916" s="1" t="s">
        <v>71</v>
      </c>
      <c r="D1916" s="4">
        <v>15</v>
      </c>
      <c r="E1916" s="3">
        <v>37449.450000000004</v>
      </c>
    </row>
    <row r="1917" spans="1:5" x14ac:dyDescent="0.25">
      <c r="A1917" s="1"/>
      <c r="B1917" s="1"/>
      <c r="C1917" s="1" t="s">
        <v>72</v>
      </c>
      <c r="D1917" s="4">
        <v>12</v>
      </c>
      <c r="E1917" s="3">
        <v>27660.36</v>
      </c>
    </row>
    <row r="1918" spans="1:5" x14ac:dyDescent="0.25">
      <c r="A1918" s="1"/>
      <c r="B1918" s="1"/>
      <c r="C1918" s="1" t="s">
        <v>73</v>
      </c>
      <c r="D1918" s="4">
        <v>5</v>
      </c>
      <c r="E1918" s="3">
        <v>13287.5</v>
      </c>
    </row>
    <row r="1919" spans="1:5" x14ac:dyDescent="0.25">
      <c r="A1919" s="1"/>
      <c r="B1919" s="1"/>
      <c r="C1919" s="1" t="s">
        <v>74</v>
      </c>
      <c r="D1919" s="4">
        <v>20</v>
      </c>
      <c r="E1919" s="3">
        <v>46100.600000000006</v>
      </c>
    </row>
    <row r="1920" spans="1:5" x14ac:dyDescent="0.25">
      <c r="A1920" s="1"/>
      <c r="B1920" s="1"/>
      <c r="C1920" s="1" t="s">
        <v>75</v>
      </c>
      <c r="D1920" s="4">
        <v>338</v>
      </c>
      <c r="E1920" s="3">
        <v>598658.84</v>
      </c>
    </row>
    <row r="1921" spans="1:5" x14ac:dyDescent="0.25">
      <c r="A1921" s="1"/>
      <c r="B1921" s="1"/>
      <c r="C1921" s="1" t="s">
        <v>76</v>
      </c>
      <c r="D1921" s="4">
        <v>306</v>
      </c>
      <c r="E1921" s="3">
        <v>483351.48</v>
      </c>
    </row>
    <row r="1922" spans="1:5" x14ac:dyDescent="0.25">
      <c r="A1922" s="1"/>
      <c r="B1922" s="1"/>
      <c r="C1922" s="1" t="s">
        <v>77</v>
      </c>
      <c r="D1922" s="4">
        <v>257</v>
      </c>
      <c r="E1922" s="3">
        <v>455193.26</v>
      </c>
    </row>
    <row r="1923" spans="1:5" x14ac:dyDescent="0.25">
      <c r="A1923" s="1"/>
      <c r="B1923" s="1"/>
      <c r="C1923" s="1" t="s">
        <v>78</v>
      </c>
      <c r="D1923" s="4">
        <v>270</v>
      </c>
      <c r="E1923" s="3">
        <v>426486.6</v>
      </c>
    </row>
    <row r="1924" spans="1:5" x14ac:dyDescent="0.25">
      <c r="A1924" s="1"/>
      <c r="B1924" s="1"/>
      <c r="C1924" s="1" t="s">
        <v>79</v>
      </c>
      <c r="D1924" s="4">
        <v>242</v>
      </c>
      <c r="E1924" s="3">
        <v>428625.56</v>
      </c>
    </row>
    <row r="1925" spans="1:5" x14ac:dyDescent="0.25">
      <c r="A1925" s="1"/>
      <c r="B1925" s="1"/>
      <c r="C1925" s="1" t="s">
        <v>80</v>
      </c>
      <c r="D1925" s="4">
        <v>297</v>
      </c>
      <c r="E1925" s="3">
        <v>469135.25999999995</v>
      </c>
    </row>
    <row r="1926" spans="1:5" x14ac:dyDescent="0.25">
      <c r="A1926" s="1"/>
      <c r="B1926" s="1"/>
      <c r="C1926" s="1" t="s">
        <v>81</v>
      </c>
      <c r="D1926" s="4">
        <v>313</v>
      </c>
      <c r="E1926" s="3">
        <v>655400.09</v>
      </c>
    </row>
    <row r="1927" spans="1:5" x14ac:dyDescent="0.25">
      <c r="A1927" s="1"/>
      <c r="B1927" s="1"/>
      <c r="C1927" s="1" t="s">
        <v>82</v>
      </c>
      <c r="D1927" s="4">
        <v>277</v>
      </c>
      <c r="E1927" s="3">
        <v>526945.41</v>
      </c>
    </row>
    <row r="1928" spans="1:5" x14ac:dyDescent="0.25">
      <c r="A1928" s="1"/>
      <c r="B1928" s="1"/>
      <c r="C1928" s="1" t="s">
        <v>83</v>
      </c>
      <c r="D1928" s="4">
        <v>280</v>
      </c>
      <c r="E1928" s="3">
        <v>726846.4</v>
      </c>
    </row>
    <row r="1929" spans="1:5" x14ac:dyDescent="0.25">
      <c r="A1929" s="1"/>
      <c r="B1929" s="1"/>
      <c r="C1929" s="1" t="s">
        <v>84</v>
      </c>
      <c r="D1929" s="4">
        <v>307</v>
      </c>
      <c r="E1929" s="3">
        <v>669017.47</v>
      </c>
    </row>
    <row r="1930" spans="1:5" x14ac:dyDescent="0.25">
      <c r="A1930" s="1"/>
      <c r="B1930" s="1"/>
      <c r="C1930" s="1" t="s">
        <v>85</v>
      </c>
      <c r="D1930" s="4">
        <v>260</v>
      </c>
      <c r="E1930" s="3">
        <v>716755</v>
      </c>
    </row>
    <row r="1931" spans="1:5" x14ac:dyDescent="0.25">
      <c r="A1931" s="1"/>
      <c r="B1931" s="1"/>
      <c r="C1931" s="1" t="s">
        <v>86</v>
      </c>
      <c r="D1931" s="4">
        <v>235</v>
      </c>
      <c r="E1931" s="3">
        <v>512114.35000000003</v>
      </c>
    </row>
    <row r="1932" spans="1:5" x14ac:dyDescent="0.25">
      <c r="A1932" s="1"/>
      <c r="B1932" s="1"/>
      <c r="C1932" s="1" t="s">
        <v>87</v>
      </c>
      <c r="D1932" s="4">
        <v>290</v>
      </c>
      <c r="E1932" s="3">
        <v>752805.20000000007</v>
      </c>
    </row>
    <row r="1933" spans="1:5" x14ac:dyDescent="0.25">
      <c r="A1933" s="1"/>
      <c r="B1933" s="1"/>
      <c r="C1933" s="1" t="s">
        <v>88</v>
      </c>
      <c r="D1933" s="4">
        <v>260</v>
      </c>
      <c r="E1933" s="3">
        <v>1230951.8</v>
      </c>
    </row>
    <row r="1934" spans="1:5" x14ac:dyDescent="0.25">
      <c r="A1934" s="1"/>
      <c r="B1934" s="1"/>
      <c r="C1934" s="1" t="s">
        <v>89</v>
      </c>
      <c r="D1934" s="4">
        <v>230</v>
      </c>
      <c r="E1934" s="3">
        <v>597052.4</v>
      </c>
    </row>
    <row r="1935" spans="1:5" x14ac:dyDescent="0.25">
      <c r="A1935" s="1"/>
      <c r="B1935" s="1"/>
      <c r="C1935" s="1" t="s">
        <v>90</v>
      </c>
      <c r="D1935" s="4">
        <v>289</v>
      </c>
      <c r="E1935" s="3">
        <v>629791.69000000006</v>
      </c>
    </row>
    <row r="1936" spans="1:5" x14ac:dyDescent="0.25">
      <c r="A1936" s="1"/>
      <c r="B1936" s="1"/>
      <c r="C1936" s="1" t="s">
        <v>91</v>
      </c>
      <c r="D1936" s="4">
        <v>283</v>
      </c>
      <c r="E1936" s="3">
        <v>780160.25</v>
      </c>
    </row>
    <row r="1937" spans="1:5" x14ac:dyDescent="0.25">
      <c r="A1937" s="1"/>
      <c r="B1937" s="1"/>
      <c r="C1937" s="1" t="s">
        <v>92</v>
      </c>
      <c r="D1937" s="4">
        <v>262</v>
      </c>
      <c r="E1937" s="3">
        <v>570953.02</v>
      </c>
    </row>
    <row r="1938" spans="1:5" x14ac:dyDescent="0.25">
      <c r="A1938" s="1"/>
      <c r="B1938" s="1"/>
      <c r="C1938" s="1" t="s">
        <v>93</v>
      </c>
      <c r="D1938" s="4">
        <v>270</v>
      </c>
      <c r="E1938" s="3">
        <v>842570.1</v>
      </c>
    </row>
    <row r="1939" spans="1:5" x14ac:dyDescent="0.25">
      <c r="A1939" s="1"/>
      <c r="B1939" s="1"/>
      <c r="C1939" s="1" t="s">
        <v>94</v>
      </c>
      <c r="D1939" s="4">
        <v>274</v>
      </c>
      <c r="E1939" s="3">
        <v>641181.91999999993</v>
      </c>
    </row>
    <row r="1940" spans="1:5" x14ac:dyDescent="0.25">
      <c r="A1940" s="1"/>
      <c r="B1940" s="1"/>
      <c r="C1940" s="1" t="s">
        <v>95</v>
      </c>
      <c r="D1940" s="4">
        <v>256</v>
      </c>
      <c r="E1940" s="3">
        <v>664545.28000000003</v>
      </c>
    </row>
    <row r="1941" spans="1:5" x14ac:dyDescent="0.25">
      <c r="A1941" s="1"/>
      <c r="B1941" s="1"/>
      <c r="C1941" s="1" t="s">
        <v>96</v>
      </c>
      <c r="D1941" s="4">
        <v>301</v>
      </c>
      <c r="E1941" s="3">
        <v>655942.21</v>
      </c>
    </row>
    <row r="1942" spans="1:5" x14ac:dyDescent="0.25">
      <c r="A1942" s="1"/>
      <c r="B1942" s="1"/>
      <c r="C1942" s="1" t="s">
        <v>97</v>
      </c>
      <c r="D1942" s="4">
        <v>264</v>
      </c>
      <c r="E1942" s="3">
        <v>727782</v>
      </c>
    </row>
    <row r="1943" spans="1:5" x14ac:dyDescent="0.25">
      <c r="A1943" s="1"/>
      <c r="B1943" s="1"/>
      <c r="C1943" s="1" t="s">
        <v>98</v>
      </c>
      <c r="D1943" s="4">
        <v>269</v>
      </c>
      <c r="E1943" s="3">
        <v>885808.92999999993</v>
      </c>
    </row>
    <row r="1944" spans="1:5" x14ac:dyDescent="0.25">
      <c r="A1944" s="1"/>
      <c r="B1944" s="1"/>
      <c r="C1944" s="1" t="s">
        <v>99</v>
      </c>
      <c r="D1944" s="4">
        <v>284</v>
      </c>
      <c r="E1944" s="3">
        <v>737229.92</v>
      </c>
    </row>
    <row r="1945" spans="1:5" x14ac:dyDescent="0.25">
      <c r="A1945" s="1"/>
      <c r="B1945" s="1"/>
      <c r="C1945" s="1" t="s">
        <v>100</v>
      </c>
      <c r="D1945" s="4">
        <v>295</v>
      </c>
      <c r="E1945" s="3">
        <v>690323.6</v>
      </c>
    </row>
    <row r="1946" spans="1:5" x14ac:dyDescent="0.25">
      <c r="A1946" s="1"/>
      <c r="B1946" s="1"/>
      <c r="C1946" s="1" t="s">
        <v>101</v>
      </c>
      <c r="D1946" s="4">
        <v>279</v>
      </c>
      <c r="E1946" s="3">
        <v>724250.52</v>
      </c>
    </row>
    <row r="1947" spans="1:5" x14ac:dyDescent="0.25">
      <c r="A1947" s="1"/>
      <c r="B1947" s="1"/>
      <c r="C1947" s="1" t="s">
        <v>102</v>
      </c>
      <c r="D1947" s="4">
        <v>263</v>
      </c>
      <c r="E1947" s="3">
        <v>573132.23</v>
      </c>
    </row>
    <row r="1948" spans="1:5" x14ac:dyDescent="0.25">
      <c r="A1948" s="1"/>
      <c r="B1948" s="1"/>
      <c r="C1948" s="1" t="s">
        <v>103</v>
      </c>
      <c r="D1948" s="4">
        <v>283</v>
      </c>
      <c r="E1948" s="3">
        <v>928664.5</v>
      </c>
    </row>
    <row r="1949" spans="1:5" x14ac:dyDescent="0.25">
      <c r="A1949" s="1"/>
      <c r="B1949" s="1"/>
      <c r="C1949" s="1" t="s">
        <v>104</v>
      </c>
      <c r="D1949" s="4">
        <v>259</v>
      </c>
      <c r="E1949" s="3">
        <v>564415.39</v>
      </c>
    </row>
    <row r="1950" spans="1:5" x14ac:dyDescent="0.25">
      <c r="A1950" s="1"/>
      <c r="B1950" s="1"/>
      <c r="C1950" s="1" t="s">
        <v>105</v>
      </c>
      <c r="D1950" s="4">
        <v>311</v>
      </c>
      <c r="E1950" s="3">
        <v>807318.68</v>
      </c>
    </row>
    <row r="1951" spans="1:5" x14ac:dyDescent="0.25">
      <c r="A1951" s="1"/>
      <c r="B1951" s="1"/>
      <c r="C1951" s="1" t="s">
        <v>106</v>
      </c>
      <c r="D1951" s="4">
        <v>329</v>
      </c>
      <c r="E1951" s="3">
        <v>769886.32</v>
      </c>
    </row>
    <row r="1952" spans="1:5" x14ac:dyDescent="0.25">
      <c r="A1952" s="1"/>
      <c r="B1952" s="1"/>
      <c r="C1952" s="1" t="s">
        <v>107</v>
      </c>
      <c r="D1952" s="4">
        <v>312</v>
      </c>
      <c r="E1952" s="3">
        <v>973636.56</v>
      </c>
    </row>
    <row r="1953" spans="1:5" x14ac:dyDescent="0.25">
      <c r="A1953" s="1"/>
      <c r="B1953" s="1"/>
      <c r="C1953" s="1" t="s">
        <v>108</v>
      </c>
      <c r="D1953" s="4">
        <v>304</v>
      </c>
      <c r="E1953" s="3">
        <v>869561.6</v>
      </c>
    </row>
    <row r="1954" spans="1:5" x14ac:dyDescent="0.25">
      <c r="A1954" s="1"/>
      <c r="B1954" s="1"/>
      <c r="C1954" s="1" t="s">
        <v>109</v>
      </c>
      <c r="D1954" s="4">
        <v>262</v>
      </c>
      <c r="E1954" s="3">
        <v>603155.43999999994</v>
      </c>
    </row>
    <row r="1955" spans="1:5" x14ac:dyDescent="0.25">
      <c r="A1955" s="1"/>
      <c r="B1955" s="1"/>
      <c r="C1955" s="1" t="s">
        <v>110</v>
      </c>
      <c r="D1955" s="4">
        <v>283</v>
      </c>
      <c r="E1955" s="3">
        <v>597277.16</v>
      </c>
    </row>
    <row r="1956" spans="1:5" x14ac:dyDescent="0.25">
      <c r="A1956" s="1"/>
      <c r="B1956" s="1"/>
      <c r="C1956" s="1" t="s">
        <v>111</v>
      </c>
      <c r="D1956" s="4">
        <v>256</v>
      </c>
      <c r="E1956" s="3">
        <v>630525.43999999994</v>
      </c>
    </row>
    <row r="1957" spans="1:5" x14ac:dyDescent="0.25">
      <c r="A1957" s="1"/>
      <c r="B1957" s="1"/>
      <c r="C1957" s="1" t="s">
        <v>112</v>
      </c>
      <c r="D1957" s="4">
        <v>223</v>
      </c>
      <c r="E1957" s="3">
        <v>470645.96</v>
      </c>
    </row>
    <row r="1958" spans="1:5" x14ac:dyDescent="0.25">
      <c r="A1958" s="1"/>
      <c r="B1958" s="1"/>
      <c r="C1958" s="1" t="s">
        <v>113</v>
      </c>
      <c r="D1958" s="4">
        <v>217</v>
      </c>
      <c r="E1958" s="3">
        <v>499560.04</v>
      </c>
    </row>
    <row r="1959" spans="1:5" x14ac:dyDescent="0.25">
      <c r="A1959" s="1"/>
      <c r="B1959" s="1"/>
      <c r="C1959" s="1" t="s">
        <v>114</v>
      </c>
      <c r="D1959" s="4">
        <v>198</v>
      </c>
      <c r="E1959" s="3">
        <v>449735.22</v>
      </c>
    </row>
    <row r="1960" spans="1:5" x14ac:dyDescent="0.25">
      <c r="A1960" s="1"/>
      <c r="B1960" s="1"/>
      <c r="C1960" s="1" t="s">
        <v>115</v>
      </c>
      <c r="D1960" s="4">
        <v>188</v>
      </c>
      <c r="E1960" s="3">
        <v>432798.56</v>
      </c>
    </row>
    <row r="1961" spans="1:5" x14ac:dyDescent="0.25">
      <c r="A1961" s="1"/>
      <c r="B1961" s="1"/>
      <c r="C1961" s="1" t="s">
        <v>116</v>
      </c>
      <c r="D1961" s="4">
        <v>163</v>
      </c>
      <c r="E1961" s="3">
        <v>344014.76</v>
      </c>
    </row>
    <row r="1962" spans="1:5" x14ac:dyDescent="0.25">
      <c r="A1962" s="1"/>
      <c r="B1962" s="1"/>
      <c r="C1962" s="1" t="s">
        <v>117</v>
      </c>
      <c r="D1962" s="4">
        <v>135</v>
      </c>
      <c r="E1962" s="3">
        <v>332503.64999999997</v>
      </c>
    </row>
    <row r="1963" spans="1:5" x14ac:dyDescent="0.25">
      <c r="A1963" s="1"/>
      <c r="B1963" s="1"/>
      <c r="C1963" s="1" t="s">
        <v>118</v>
      </c>
      <c r="D1963" s="4">
        <v>130</v>
      </c>
      <c r="E1963" s="3">
        <v>350938.9</v>
      </c>
    </row>
    <row r="1964" spans="1:5" x14ac:dyDescent="0.25">
      <c r="A1964" s="1"/>
      <c r="B1964" s="1"/>
      <c r="C1964" s="1" t="s">
        <v>119</v>
      </c>
      <c r="D1964" s="4">
        <v>94</v>
      </c>
      <c r="E1964" s="3">
        <v>195242.7</v>
      </c>
    </row>
    <row r="1965" spans="1:5" x14ac:dyDescent="0.25">
      <c r="A1965" s="1"/>
      <c r="B1965" s="1"/>
      <c r="C1965" s="1" t="s">
        <v>120</v>
      </c>
      <c r="D1965" s="4">
        <v>98</v>
      </c>
      <c r="E1965" s="3">
        <v>200539.36</v>
      </c>
    </row>
    <row r="1966" spans="1:5" x14ac:dyDescent="0.25">
      <c r="A1966" s="1"/>
      <c r="B1966" s="1"/>
      <c r="C1966" s="1" t="s">
        <v>121</v>
      </c>
      <c r="D1966" s="4">
        <v>69</v>
      </c>
      <c r="E1966" s="3">
        <v>143316.45000000001</v>
      </c>
    </row>
    <row r="1967" spans="1:5" x14ac:dyDescent="0.25">
      <c r="A1967" s="1"/>
      <c r="B1967" s="1"/>
      <c r="C1967" s="1" t="s">
        <v>122</v>
      </c>
      <c r="D1967" s="4">
        <v>25</v>
      </c>
      <c r="E1967" s="3">
        <v>47136.25</v>
      </c>
    </row>
    <row r="1968" spans="1:5" x14ac:dyDescent="0.25">
      <c r="A1968" s="1"/>
      <c r="B1968" s="1"/>
      <c r="C1968" s="1" t="s">
        <v>123</v>
      </c>
      <c r="D1968" s="4">
        <v>22</v>
      </c>
      <c r="E1968" s="3">
        <v>49234.240000000005</v>
      </c>
    </row>
    <row r="1969" spans="1:5" x14ac:dyDescent="0.25">
      <c r="A1969" s="1"/>
      <c r="B1969" s="1"/>
      <c r="C1969" s="1" t="s">
        <v>124</v>
      </c>
      <c r="D1969" s="4">
        <v>28</v>
      </c>
      <c r="E1969" s="3">
        <v>52792.6</v>
      </c>
    </row>
    <row r="1970" spans="1:5" x14ac:dyDescent="0.25">
      <c r="A1970" s="1"/>
      <c r="B1970" s="1"/>
      <c r="C1970" s="1" t="s">
        <v>125</v>
      </c>
      <c r="D1970" s="4">
        <v>34</v>
      </c>
      <c r="E1970" s="3">
        <v>70619.700000000012</v>
      </c>
    </row>
    <row r="1971" spans="1:5" x14ac:dyDescent="0.25">
      <c r="A1971" s="1"/>
      <c r="B1971" s="1"/>
      <c r="C1971" s="1" t="s">
        <v>126</v>
      </c>
      <c r="D1971" s="4">
        <v>42</v>
      </c>
      <c r="E1971" s="3">
        <v>85945.44</v>
      </c>
    </row>
    <row r="1972" spans="1:5" x14ac:dyDescent="0.25">
      <c r="A1972" s="1"/>
      <c r="B1972" s="1"/>
      <c r="C1972" s="1" t="s">
        <v>127</v>
      </c>
      <c r="D1972" s="4">
        <v>56</v>
      </c>
      <c r="E1972" s="3">
        <v>116314.80000000002</v>
      </c>
    </row>
    <row r="1973" spans="1:5" x14ac:dyDescent="0.25">
      <c r="A1973" s="1"/>
      <c r="B1973" s="1"/>
      <c r="C1973" s="1" t="s">
        <v>128</v>
      </c>
      <c r="D1973" s="4">
        <v>55</v>
      </c>
      <c r="E1973" s="3">
        <v>136095.29999999999</v>
      </c>
    </row>
    <row r="1974" spans="1:5" x14ac:dyDescent="0.25">
      <c r="A1974" s="1"/>
      <c r="B1974" s="1"/>
      <c r="C1974" s="1" t="s">
        <v>129</v>
      </c>
      <c r="D1974" s="4">
        <v>42</v>
      </c>
      <c r="E1974" s="3">
        <v>93992.639999999999</v>
      </c>
    </row>
    <row r="1975" spans="1:5" x14ac:dyDescent="0.25">
      <c r="A1975" s="1"/>
      <c r="B1975" s="1"/>
      <c r="C1975" s="1" t="s">
        <v>130</v>
      </c>
      <c r="D1975" s="4">
        <v>34</v>
      </c>
      <c r="E1975" s="3">
        <v>64105.3</v>
      </c>
    </row>
    <row r="1976" spans="1:5" x14ac:dyDescent="0.25">
      <c r="A1976" s="1"/>
      <c r="B1976" s="1"/>
      <c r="C1976" s="1" t="s">
        <v>131</v>
      </c>
      <c r="D1976" s="4">
        <v>32</v>
      </c>
      <c r="E1976" s="3">
        <v>66465.600000000006</v>
      </c>
    </row>
    <row r="1977" spans="1:5" x14ac:dyDescent="0.25">
      <c r="A1977" s="1"/>
      <c r="B1977" s="1"/>
      <c r="C1977" s="1" t="s">
        <v>132</v>
      </c>
      <c r="D1977" s="4">
        <v>23</v>
      </c>
      <c r="E1977" s="3">
        <v>47065.36</v>
      </c>
    </row>
    <row r="1978" spans="1:5" x14ac:dyDescent="0.25">
      <c r="A1978" s="1"/>
      <c r="B1978" s="1"/>
      <c r="C1978" s="1" t="s">
        <v>133</v>
      </c>
      <c r="D1978" s="4">
        <v>12</v>
      </c>
      <c r="E1978" s="3">
        <v>24924.600000000002</v>
      </c>
    </row>
    <row r="1979" spans="1:5" x14ac:dyDescent="0.25">
      <c r="A1979" s="1"/>
      <c r="B1979" s="1"/>
      <c r="C1979" s="1" t="s">
        <v>134</v>
      </c>
      <c r="D1979" s="4">
        <v>14</v>
      </c>
      <c r="E1979" s="3">
        <v>26396.3</v>
      </c>
    </row>
    <row r="1980" spans="1:5" x14ac:dyDescent="0.25">
      <c r="A1980" s="1"/>
      <c r="B1980" s="1"/>
      <c r="C1980" s="1" t="s">
        <v>135</v>
      </c>
      <c r="D1980" s="4">
        <v>10</v>
      </c>
      <c r="E1980" s="3">
        <v>22379.200000000001</v>
      </c>
    </row>
    <row r="1981" spans="1:5" x14ac:dyDescent="0.25">
      <c r="A1981" s="1"/>
      <c r="B1981" s="1"/>
      <c r="C1981" s="1" t="s">
        <v>136</v>
      </c>
      <c r="D1981" s="4">
        <v>8</v>
      </c>
      <c r="E1981" s="3">
        <v>15083.6</v>
      </c>
    </row>
    <row r="1982" spans="1:5" x14ac:dyDescent="0.25">
      <c r="A1982" s="1"/>
      <c r="B1982" s="1"/>
      <c r="C1982" s="1" t="s">
        <v>137</v>
      </c>
      <c r="D1982" s="4">
        <v>8</v>
      </c>
      <c r="E1982" s="3">
        <v>16616.400000000001</v>
      </c>
    </row>
    <row r="1983" spans="1:5" x14ac:dyDescent="0.25">
      <c r="A1983" s="1"/>
      <c r="B1983" s="1"/>
      <c r="C1983" s="1" t="s">
        <v>138</v>
      </c>
      <c r="D1983" s="4">
        <v>6</v>
      </c>
      <c r="E1983" s="3">
        <v>15811.98</v>
      </c>
    </row>
    <row r="1984" spans="1:5" x14ac:dyDescent="0.25">
      <c r="A1984" s="1"/>
      <c r="B1984" s="1"/>
      <c r="C1984" s="1" t="s">
        <v>139</v>
      </c>
      <c r="D1984" s="4">
        <v>4</v>
      </c>
      <c r="E1984" s="3">
        <v>8308.2000000000007</v>
      </c>
    </row>
    <row r="1985" spans="1:5" x14ac:dyDescent="0.25">
      <c r="A1985" s="1"/>
      <c r="B1985" s="1"/>
      <c r="C1985" s="1" t="s">
        <v>140</v>
      </c>
      <c r="D1985" s="4">
        <v>4</v>
      </c>
      <c r="E1985" s="3">
        <v>7541.8</v>
      </c>
    </row>
    <row r="1986" spans="1:5" x14ac:dyDescent="0.25">
      <c r="A1986" s="1"/>
      <c r="B1986" s="1"/>
      <c r="C1986" s="1" t="s">
        <v>141</v>
      </c>
      <c r="D1986" s="4"/>
      <c r="E1986" s="3">
        <v>0</v>
      </c>
    </row>
    <row r="1987" spans="1:5" x14ac:dyDescent="0.25">
      <c r="A1987" s="1"/>
      <c r="B1987" s="1"/>
      <c r="C1987" s="1" t="s">
        <v>142</v>
      </c>
      <c r="D1987" s="4">
        <v>2</v>
      </c>
      <c r="E1987" s="3">
        <v>3770.9</v>
      </c>
    </row>
    <row r="1988" spans="1:5" x14ac:dyDescent="0.25">
      <c r="A1988" s="1"/>
      <c r="B1988" s="1"/>
      <c r="C1988" s="1" t="s">
        <v>143</v>
      </c>
      <c r="D1988" s="4">
        <v>18</v>
      </c>
      <c r="E1988" s="3">
        <v>155001.77999999997</v>
      </c>
    </row>
    <row r="1989" spans="1:5" x14ac:dyDescent="0.25">
      <c r="A1989" s="1"/>
      <c r="B1989" s="1"/>
      <c r="C1989" s="1" t="s">
        <v>144</v>
      </c>
      <c r="D1989" s="4">
        <v>26</v>
      </c>
      <c r="E1989" s="3">
        <v>223891.45999999996</v>
      </c>
    </row>
    <row r="1990" spans="1:5" x14ac:dyDescent="0.25">
      <c r="A1990" s="1"/>
      <c r="B1990" s="1"/>
      <c r="C1990" s="1" t="s">
        <v>145</v>
      </c>
      <c r="D1990" s="4">
        <v>18</v>
      </c>
      <c r="E1990" s="3">
        <v>124090.38</v>
      </c>
    </row>
    <row r="1991" spans="1:5" x14ac:dyDescent="0.25">
      <c r="A1991" s="1"/>
      <c r="B1991" s="1"/>
      <c r="C1991" s="1" t="s">
        <v>146</v>
      </c>
      <c r="D1991" s="4">
        <v>25</v>
      </c>
      <c r="E1991" s="3">
        <v>172347.75</v>
      </c>
    </row>
    <row r="1992" spans="1:5" x14ac:dyDescent="0.25">
      <c r="A1992" s="1"/>
      <c r="B1992" s="1"/>
      <c r="C1992" s="1" t="s">
        <v>147</v>
      </c>
      <c r="D1992" s="4">
        <v>25</v>
      </c>
      <c r="E1992" s="3">
        <v>172347.75</v>
      </c>
    </row>
    <row r="1993" spans="1:5" x14ac:dyDescent="0.25">
      <c r="A1993" s="1"/>
      <c r="B1993" s="1"/>
      <c r="C1993" s="1" t="s">
        <v>148</v>
      </c>
      <c r="D1993" s="4">
        <v>38</v>
      </c>
      <c r="E1993" s="3">
        <v>261968.58</v>
      </c>
    </row>
    <row r="1994" spans="1:5" x14ac:dyDescent="0.25">
      <c r="A1994" s="1"/>
      <c r="B1994" s="1"/>
      <c r="C1994" s="1" t="s">
        <v>149</v>
      </c>
      <c r="D1994" s="4">
        <v>18</v>
      </c>
      <c r="E1994" s="3">
        <v>178106.22000000003</v>
      </c>
    </row>
    <row r="1995" spans="1:5" x14ac:dyDescent="0.25">
      <c r="A1995" s="1"/>
      <c r="B1995" s="1"/>
      <c r="C1995" s="1" t="s">
        <v>150</v>
      </c>
      <c r="D1995" s="4">
        <v>34</v>
      </c>
      <c r="E1995" s="3">
        <v>334431.82</v>
      </c>
    </row>
    <row r="1996" spans="1:5" x14ac:dyDescent="0.25">
      <c r="A1996" s="1"/>
      <c r="B1996" s="1"/>
      <c r="C1996" s="1" t="s">
        <v>151</v>
      </c>
      <c r="D1996" s="4">
        <v>25</v>
      </c>
      <c r="E1996" s="3">
        <v>182150</v>
      </c>
    </row>
    <row r="1997" spans="1:5" x14ac:dyDescent="0.25">
      <c r="A1997" s="1"/>
      <c r="B1997" s="1"/>
      <c r="C1997" s="1" t="s">
        <v>152</v>
      </c>
      <c r="D1997" s="4">
        <v>27</v>
      </c>
      <c r="E1997" s="3">
        <v>196294.59</v>
      </c>
    </row>
    <row r="1998" spans="1:5" x14ac:dyDescent="0.25">
      <c r="A1998" s="1"/>
      <c r="B1998" s="1"/>
      <c r="C1998" s="1" t="s">
        <v>153</v>
      </c>
      <c r="D1998" s="4">
        <v>19</v>
      </c>
      <c r="E1998" s="3">
        <v>155226.76999999999</v>
      </c>
    </row>
    <row r="1999" spans="1:5" x14ac:dyDescent="0.25">
      <c r="A1999" s="1"/>
      <c r="B1999" s="1"/>
      <c r="C1999" s="1" t="s">
        <v>154</v>
      </c>
      <c r="D1999" s="4">
        <v>28</v>
      </c>
      <c r="E1999" s="3">
        <v>228312</v>
      </c>
    </row>
    <row r="2000" spans="1:5" x14ac:dyDescent="0.25">
      <c r="A2000" s="1"/>
      <c r="B2000" s="1"/>
      <c r="C2000" s="1" t="s">
        <v>155</v>
      </c>
      <c r="D2000" s="4">
        <v>26</v>
      </c>
      <c r="E2000" s="3">
        <v>157022.57999999999</v>
      </c>
    </row>
    <row r="2001" spans="1:5" x14ac:dyDescent="0.25">
      <c r="A2001" s="1"/>
      <c r="B2001" s="1"/>
      <c r="C2001" s="1" t="s">
        <v>156</v>
      </c>
      <c r="D2001" s="4">
        <v>34</v>
      </c>
      <c r="E2001" s="3">
        <v>204799</v>
      </c>
    </row>
    <row r="2002" spans="1:5" x14ac:dyDescent="0.25">
      <c r="A2002" s="1"/>
      <c r="B2002" s="1"/>
      <c r="C2002" s="1" t="s">
        <v>157</v>
      </c>
      <c r="D2002" s="4">
        <v>3</v>
      </c>
      <c r="E2002" s="3">
        <v>32279.699999999997</v>
      </c>
    </row>
    <row r="2003" spans="1:5" x14ac:dyDescent="0.25">
      <c r="A2003" s="1"/>
      <c r="B2003" s="1"/>
      <c r="C2003" s="1" t="s">
        <v>158</v>
      </c>
      <c r="D2003" s="4">
        <v>15</v>
      </c>
      <c r="E2003" s="3">
        <v>160520.1</v>
      </c>
    </row>
    <row r="2004" spans="1:5" x14ac:dyDescent="0.25">
      <c r="A2004" s="1"/>
      <c r="B2004" s="1"/>
      <c r="C2004" s="1" t="s">
        <v>172</v>
      </c>
      <c r="D2004" s="4">
        <v>1</v>
      </c>
      <c r="E2004" s="3">
        <v>6858.05</v>
      </c>
    </row>
    <row r="2005" spans="1:5" x14ac:dyDescent="0.25">
      <c r="A2005" s="1"/>
      <c r="B2005" s="1"/>
      <c r="C2005" s="1" t="s">
        <v>159</v>
      </c>
      <c r="D2005" s="4"/>
      <c r="E2005" s="3">
        <v>0</v>
      </c>
    </row>
    <row r="2006" spans="1:5" x14ac:dyDescent="0.25">
      <c r="A2006" s="1"/>
      <c r="B2006" s="1"/>
      <c r="C2006" s="1" t="s">
        <v>160</v>
      </c>
      <c r="D2006" s="4">
        <v>1</v>
      </c>
      <c r="E2006" s="3">
        <v>6893.91</v>
      </c>
    </row>
    <row r="2007" spans="1:5" x14ac:dyDescent="0.25">
      <c r="A2007" s="1"/>
      <c r="B2007" s="1"/>
      <c r="C2007" s="1" t="s">
        <v>161</v>
      </c>
      <c r="D2007" s="4">
        <v>1</v>
      </c>
      <c r="E2007" s="3">
        <v>6893.91</v>
      </c>
    </row>
    <row r="2008" spans="1:5" x14ac:dyDescent="0.25">
      <c r="A2008" s="1"/>
      <c r="B2008" s="1"/>
      <c r="C2008" s="1" t="s">
        <v>162</v>
      </c>
      <c r="D2008" s="4">
        <v>3</v>
      </c>
      <c r="E2008" s="3">
        <v>33386.19</v>
      </c>
    </row>
    <row r="2009" spans="1:5" x14ac:dyDescent="0.25">
      <c r="A2009" s="1"/>
      <c r="B2009" s="1"/>
      <c r="C2009" s="1" t="s">
        <v>163</v>
      </c>
      <c r="D2009" s="4"/>
      <c r="E2009" s="3">
        <v>0</v>
      </c>
    </row>
    <row r="2010" spans="1:5" x14ac:dyDescent="0.25">
      <c r="A2010" s="1"/>
      <c r="B2010" s="1"/>
      <c r="C2010" s="1" t="s">
        <v>164</v>
      </c>
      <c r="D2010" s="4">
        <v>1</v>
      </c>
      <c r="E2010" s="3">
        <v>6893.91</v>
      </c>
    </row>
    <row r="2011" spans="1:5" x14ac:dyDescent="0.25">
      <c r="A2011" s="1"/>
      <c r="B2011" s="1"/>
      <c r="C2011" s="1" t="s">
        <v>165</v>
      </c>
      <c r="D2011" s="4">
        <v>1</v>
      </c>
      <c r="E2011" s="3">
        <v>6893.91</v>
      </c>
    </row>
    <row r="2012" spans="1:5" x14ac:dyDescent="0.25">
      <c r="A2012" s="1"/>
      <c r="B2012" s="1"/>
      <c r="C2012" s="1" t="s">
        <v>166</v>
      </c>
      <c r="D2012" s="4">
        <v>5</v>
      </c>
      <c r="E2012" s="3">
        <v>34469.550000000003</v>
      </c>
    </row>
    <row r="2013" spans="1:5" x14ac:dyDescent="0.25">
      <c r="A2013" s="1"/>
      <c r="B2013" s="1"/>
      <c r="C2013" s="1" t="s">
        <v>167</v>
      </c>
      <c r="D2013" s="4">
        <v>7</v>
      </c>
      <c r="E2013" s="3">
        <v>48257.369999999995</v>
      </c>
    </row>
    <row r="2014" spans="1:5" x14ac:dyDescent="0.25">
      <c r="A2014" s="1"/>
      <c r="B2014" s="1"/>
      <c r="C2014" s="1" t="s">
        <v>168</v>
      </c>
      <c r="D2014" s="4">
        <v>6</v>
      </c>
      <c r="E2014" s="3">
        <v>41363.46</v>
      </c>
    </row>
    <row r="2015" spans="1:5" x14ac:dyDescent="0.25">
      <c r="A2015" s="1"/>
      <c r="B2015" s="1"/>
      <c r="C2015" s="1" t="s">
        <v>169</v>
      </c>
      <c r="D2015" s="4">
        <v>19</v>
      </c>
      <c r="E2015" s="3">
        <v>130984.29</v>
      </c>
    </row>
    <row r="2016" spans="1:5" x14ac:dyDescent="0.25">
      <c r="A2016" s="1"/>
      <c r="B2016" s="5" t="s">
        <v>207</v>
      </c>
      <c r="C2016" s="5"/>
      <c r="D2016" s="6">
        <v>31040</v>
      </c>
      <c r="E2016" s="7">
        <v>91798130.049999952</v>
      </c>
    </row>
    <row r="2017" spans="1:5" x14ac:dyDescent="0.25">
      <c r="A2017" s="1" t="s">
        <v>208</v>
      </c>
      <c r="B2017" s="1"/>
      <c r="C2017" s="1"/>
      <c r="D2017" s="4">
        <v>292671</v>
      </c>
      <c r="E2017" s="3">
        <v>850500788.79000151</v>
      </c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97959-8303-464E-8DE3-9D9C51EE82F7}">
  <sheetPr>
    <pageSetUpPr fitToPage="1"/>
  </sheetPr>
  <dimension ref="A1:E2016"/>
  <sheetViews>
    <sheetView workbookViewId="0">
      <selection activeCell="C31" sqref="C31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9.7109375" bestFit="1" customWidth="1"/>
    <col min="4" max="4" width="10.5703125" style="2" customWidth="1"/>
    <col min="5" max="5" width="17.570312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213</v>
      </c>
      <c r="B4" s="13"/>
      <c r="C4" s="13"/>
      <c r="D4" s="13"/>
      <c r="E4" s="13"/>
    </row>
    <row r="5" spans="1:5" x14ac:dyDescent="0.25">
      <c r="A5" s="1" t="s">
        <v>0</v>
      </c>
      <c r="B5" s="1" t="s">
        <v>214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5</v>
      </c>
      <c r="D8" s="1" t="s">
        <v>216</v>
      </c>
      <c r="E8" s="3" t="s">
        <v>218</v>
      </c>
    </row>
    <row r="9" spans="1:5" x14ac:dyDescent="0.25">
      <c r="A9" s="1">
        <v>150007</v>
      </c>
      <c r="B9" s="1" t="s">
        <v>6</v>
      </c>
      <c r="C9" s="1" t="s">
        <v>215</v>
      </c>
      <c r="D9" s="4">
        <v>1822</v>
      </c>
      <c r="E9" s="3">
        <v>4361313.41</v>
      </c>
    </row>
    <row r="10" spans="1:5" x14ac:dyDescent="0.25">
      <c r="A10" s="1">
        <v>150009</v>
      </c>
      <c r="B10" s="1" t="s">
        <v>171</v>
      </c>
      <c r="C10" s="1" t="s">
        <v>215</v>
      </c>
      <c r="D10" s="4">
        <v>1415</v>
      </c>
      <c r="E10" s="3">
        <v>3388009.77</v>
      </c>
    </row>
    <row r="11" spans="1:5" x14ac:dyDescent="0.25">
      <c r="A11" s="1">
        <v>150010</v>
      </c>
      <c r="B11" s="1" t="s">
        <v>174</v>
      </c>
      <c r="C11" s="1" t="s">
        <v>215</v>
      </c>
      <c r="D11" s="4">
        <v>631</v>
      </c>
      <c r="E11" s="3">
        <v>1510079.95</v>
      </c>
    </row>
    <row r="12" spans="1:5" x14ac:dyDescent="0.25">
      <c r="A12" s="1">
        <v>150012</v>
      </c>
      <c r="B12" s="1" t="s">
        <v>176</v>
      </c>
      <c r="C12" s="1" t="s">
        <v>215</v>
      </c>
      <c r="D12" s="4">
        <v>1013</v>
      </c>
      <c r="E12" s="3">
        <v>2424801.7599999998</v>
      </c>
    </row>
    <row r="13" spans="1:5" x14ac:dyDescent="0.25">
      <c r="A13" s="1">
        <v>150013</v>
      </c>
      <c r="B13" s="1" t="s">
        <v>179</v>
      </c>
      <c r="C13" s="1" t="s">
        <v>215</v>
      </c>
      <c r="D13" s="4">
        <v>375</v>
      </c>
      <c r="E13" s="3">
        <v>898436.05</v>
      </c>
    </row>
    <row r="14" spans="1:5" x14ac:dyDescent="0.25">
      <c r="A14" s="1">
        <v>150014</v>
      </c>
      <c r="B14" s="1" t="s">
        <v>181</v>
      </c>
      <c r="C14" s="1" t="s">
        <v>215</v>
      </c>
      <c r="D14" s="4">
        <v>2734</v>
      </c>
      <c r="E14" s="3">
        <v>6544871.9400000004</v>
      </c>
    </row>
    <row r="15" spans="1:5" x14ac:dyDescent="0.25">
      <c r="A15" s="1">
        <v>150016</v>
      </c>
      <c r="B15" s="1" t="s">
        <v>183</v>
      </c>
      <c r="C15" s="1" t="s">
        <v>215</v>
      </c>
      <c r="D15" s="4">
        <v>4428</v>
      </c>
      <c r="E15" s="3">
        <v>10600517.23</v>
      </c>
    </row>
    <row r="16" spans="1:5" x14ac:dyDescent="0.25">
      <c r="A16" s="1">
        <v>150019</v>
      </c>
      <c r="B16" s="1" t="s">
        <v>186</v>
      </c>
      <c r="C16" s="1" t="s">
        <v>215</v>
      </c>
      <c r="D16" s="4">
        <v>913</v>
      </c>
      <c r="E16" s="3">
        <v>2185977.2599999998</v>
      </c>
    </row>
    <row r="17" spans="1:5" x14ac:dyDescent="0.25">
      <c r="A17" s="1">
        <v>150035</v>
      </c>
      <c r="B17" s="1" t="s">
        <v>188</v>
      </c>
      <c r="C17" s="1" t="s">
        <v>215</v>
      </c>
      <c r="D17" s="4">
        <v>7120</v>
      </c>
      <c r="E17" s="3">
        <v>17045173.670000002</v>
      </c>
    </row>
    <row r="18" spans="1:5" x14ac:dyDescent="0.25">
      <c r="A18" s="1">
        <v>150036</v>
      </c>
      <c r="B18" s="1" t="s">
        <v>190</v>
      </c>
      <c r="C18" s="1" t="s">
        <v>215</v>
      </c>
      <c r="D18" s="4">
        <v>5841</v>
      </c>
      <c r="E18" s="3">
        <v>13982696.699999999</v>
      </c>
    </row>
    <row r="19" spans="1:5" x14ac:dyDescent="0.25">
      <c r="A19" s="1">
        <v>150041</v>
      </c>
      <c r="B19" s="1" t="s">
        <v>192</v>
      </c>
      <c r="C19" s="1" t="s">
        <v>215</v>
      </c>
      <c r="D19" s="4">
        <v>3902</v>
      </c>
      <c r="E19" s="3">
        <v>9342427.1899999995</v>
      </c>
    </row>
    <row r="20" spans="1:5" x14ac:dyDescent="0.25">
      <c r="A20" s="1">
        <v>150112</v>
      </c>
      <c r="B20" s="1" t="s">
        <v>206</v>
      </c>
      <c r="C20" s="1" t="s">
        <v>215</v>
      </c>
      <c r="D20" s="4">
        <v>3592</v>
      </c>
      <c r="E20" s="3">
        <v>8600390.6699999999</v>
      </c>
    </row>
    <row r="21" spans="1:5" x14ac:dyDescent="0.25">
      <c r="A21" s="1" t="s">
        <v>208</v>
      </c>
      <c r="B21" s="1"/>
      <c r="C21" s="1"/>
      <c r="D21" s="4">
        <v>33786</v>
      </c>
      <c r="E21" s="3">
        <v>80884695.599999994</v>
      </c>
    </row>
    <row r="22" spans="1:5" x14ac:dyDescent="0.25">
      <c r="D22"/>
    </row>
    <row r="23" spans="1:5" x14ac:dyDescent="0.25">
      <c r="D23"/>
    </row>
    <row r="24" spans="1:5" x14ac:dyDescent="0.25">
      <c r="D24"/>
    </row>
    <row r="25" spans="1:5" x14ac:dyDescent="0.25">
      <c r="D25"/>
    </row>
    <row r="26" spans="1:5" x14ac:dyDescent="0.25">
      <c r="D26"/>
    </row>
    <row r="27" spans="1:5" x14ac:dyDescent="0.25">
      <c r="D27"/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74483-F46D-4E50-AF63-5E660AD67512}">
  <sheetPr>
    <pageSetUpPr fitToPage="1"/>
  </sheetPr>
  <dimension ref="A1:E2017"/>
  <sheetViews>
    <sheetView workbookViewId="0">
      <selection activeCell="F30" sqref="F30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9.5703125" customWidth="1"/>
    <col min="4" max="4" width="11.28515625" style="2" customWidth="1"/>
    <col min="5" max="5" width="20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311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8" t="s">
        <v>0</v>
      </c>
      <c r="B6" s="1" t="s">
        <v>309</v>
      </c>
    </row>
    <row r="7" spans="1:5" x14ac:dyDescent="0.25">
      <c r="A7" s="8" t="s">
        <v>2</v>
      </c>
      <c r="B7" s="1" t="s">
        <v>1</v>
      </c>
    </row>
    <row r="9" spans="1:5" x14ac:dyDescent="0.25">
      <c r="A9" s="8" t="s">
        <v>3</v>
      </c>
      <c r="B9" s="8" t="s">
        <v>4</v>
      </c>
      <c r="C9" s="8" t="s">
        <v>5</v>
      </c>
      <c r="D9" s="1" t="s">
        <v>216</v>
      </c>
      <c r="E9" s="3" t="s">
        <v>314</v>
      </c>
    </row>
    <row r="10" spans="1:5" x14ac:dyDescent="0.25">
      <c r="A10" s="1">
        <v>150007</v>
      </c>
      <c r="B10" s="1" t="s">
        <v>6</v>
      </c>
      <c r="C10" s="1" t="s">
        <v>312</v>
      </c>
      <c r="D10" s="4">
        <v>2165</v>
      </c>
      <c r="E10" s="3">
        <v>6740645.4499999993</v>
      </c>
    </row>
    <row r="11" spans="1:5" x14ac:dyDescent="0.25">
      <c r="A11" s="1"/>
      <c r="B11" s="1"/>
      <c r="C11" s="1" t="s">
        <v>313</v>
      </c>
      <c r="D11" s="4">
        <v>2713</v>
      </c>
      <c r="E11" s="3">
        <v>2098613.6</v>
      </c>
    </row>
    <row r="12" spans="1:5" x14ac:dyDescent="0.25">
      <c r="A12" s="1"/>
      <c r="B12" s="5" t="s">
        <v>170</v>
      </c>
      <c r="C12" s="5"/>
      <c r="D12" s="6">
        <v>4878</v>
      </c>
      <c r="E12" s="7">
        <v>8839259.0499999989</v>
      </c>
    </row>
    <row r="13" spans="1:5" x14ac:dyDescent="0.25">
      <c r="A13" s="1">
        <v>150009</v>
      </c>
      <c r="B13" s="1" t="s">
        <v>171</v>
      </c>
      <c r="C13" s="1" t="s">
        <v>312</v>
      </c>
      <c r="D13" s="4">
        <v>1847</v>
      </c>
      <c r="E13" s="3">
        <v>5750542.1499999994</v>
      </c>
    </row>
    <row r="14" spans="1:5" x14ac:dyDescent="0.25">
      <c r="A14" s="1"/>
      <c r="B14" s="1"/>
      <c r="C14" s="1" t="s">
        <v>313</v>
      </c>
      <c r="D14" s="4">
        <v>2105</v>
      </c>
      <c r="E14" s="3">
        <v>1628091.2000000002</v>
      </c>
    </row>
    <row r="15" spans="1:5" x14ac:dyDescent="0.25">
      <c r="A15" s="1"/>
      <c r="B15" s="5" t="s">
        <v>173</v>
      </c>
      <c r="C15" s="5"/>
      <c r="D15" s="6">
        <v>3952</v>
      </c>
      <c r="E15" s="7">
        <v>7378633.3499999996</v>
      </c>
    </row>
    <row r="16" spans="1:5" x14ac:dyDescent="0.25">
      <c r="A16" s="1">
        <v>150010</v>
      </c>
      <c r="B16" s="1" t="s">
        <v>174</v>
      </c>
      <c r="C16" s="1" t="s">
        <v>312</v>
      </c>
      <c r="D16" s="4">
        <v>699</v>
      </c>
      <c r="E16" s="3">
        <v>2176301.5499999998</v>
      </c>
    </row>
    <row r="17" spans="1:5" x14ac:dyDescent="0.25">
      <c r="A17" s="1"/>
      <c r="B17" s="1"/>
      <c r="C17" s="1" t="s">
        <v>313</v>
      </c>
      <c r="D17" s="4">
        <v>968</v>
      </c>
      <c r="E17" s="3">
        <v>748689.92000000004</v>
      </c>
    </row>
    <row r="18" spans="1:5" x14ac:dyDescent="0.25">
      <c r="A18" s="1"/>
      <c r="B18" s="5" t="s">
        <v>175</v>
      </c>
      <c r="C18" s="5"/>
      <c r="D18" s="6">
        <v>1667</v>
      </c>
      <c r="E18" s="7">
        <v>2924991.4699999997</v>
      </c>
    </row>
    <row r="19" spans="1:5" x14ac:dyDescent="0.25">
      <c r="A19" s="1">
        <v>150012</v>
      </c>
      <c r="B19" s="1" t="s">
        <v>176</v>
      </c>
      <c r="C19" s="1" t="s">
        <v>312</v>
      </c>
      <c r="D19" s="4">
        <v>1204</v>
      </c>
      <c r="E19" s="3">
        <v>3748593.8000000003</v>
      </c>
    </row>
    <row r="20" spans="1:5" x14ac:dyDescent="0.25">
      <c r="A20" s="1"/>
      <c r="B20" s="1"/>
      <c r="C20" s="1" t="s">
        <v>313</v>
      </c>
      <c r="D20" s="4">
        <v>1577</v>
      </c>
      <c r="E20" s="3">
        <v>1219714.8800000001</v>
      </c>
    </row>
    <row r="21" spans="1:5" x14ac:dyDescent="0.25">
      <c r="A21" s="1"/>
      <c r="B21" s="5" t="s">
        <v>178</v>
      </c>
      <c r="C21" s="5"/>
      <c r="D21" s="6">
        <v>2781</v>
      </c>
      <c r="E21" s="7">
        <v>4968308.6800000006</v>
      </c>
    </row>
    <row r="22" spans="1:5" x14ac:dyDescent="0.25">
      <c r="A22" s="1">
        <v>150013</v>
      </c>
      <c r="B22" s="1" t="s">
        <v>179</v>
      </c>
      <c r="C22" s="1" t="s">
        <v>312</v>
      </c>
      <c r="D22" s="4">
        <v>710</v>
      </c>
      <c r="E22" s="3">
        <v>2210549.5</v>
      </c>
    </row>
    <row r="23" spans="1:5" x14ac:dyDescent="0.25">
      <c r="A23" s="1"/>
      <c r="B23" s="1"/>
      <c r="C23" s="1" t="s">
        <v>313</v>
      </c>
      <c r="D23" s="4">
        <v>298</v>
      </c>
      <c r="E23" s="3">
        <v>230485.12000000002</v>
      </c>
    </row>
    <row r="24" spans="1:5" x14ac:dyDescent="0.25">
      <c r="A24" s="1"/>
      <c r="B24" s="5" t="s">
        <v>180</v>
      </c>
      <c r="C24" s="5"/>
      <c r="D24" s="6">
        <v>1008</v>
      </c>
      <c r="E24" s="7">
        <v>2441034.62</v>
      </c>
    </row>
    <row r="25" spans="1:5" x14ac:dyDescent="0.25">
      <c r="A25" s="1">
        <v>150014</v>
      </c>
      <c r="B25" s="1" t="s">
        <v>181</v>
      </c>
      <c r="C25" s="1" t="s">
        <v>312</v>
      </c>
      <c r="D25" s="4">
        <v>3799</v>
      </c>
      <c r="E25" s="3">
        <v>11827996.550000001</v>
      </c>
    </row>
    <row r="26" spans="1:5" x14ac:dyDescent="0.25">
      <c r="A26" s="1"/>
      <c r="B26" s="1"/>
      <c r="C26" s="1" t="s">
        <v>313</v>
      </c>
      <c r="D26" s="4">
        <v>4131</v>
      </c>
      <c r="E26" s="3">
        <v>3195080.64</v>
      </c>
    </row>
    <row r="27" spans="1:5" x14ac:dyDescent="0.25">
      <c r="A27" s="1"/>
      <c r="B27" s="5" t="s">
        <v>182</v>
      </c>
      <c r="C27" s="5"/>
      <c r="D27" s="6">
        <v>7930</v>
      </c>
      <c r="E27" s="7">
        <v>15023077.190000001</v>
      </c>
    </row>
    <row r="28" spans="1:5" x14ac:dyDescent="0.25">
      <c r="A28" s="1">
        <v>150016</v>
      </c>
      <c r="B28" s="1" t="s">
        <v>183</v>
      </c>
      <c r="C28" s="1" t="s">
        <v>312</v>
      </c>
      <c r="D28" s="4">
        <v>5690</v>
      </c>
      <c r="E28" s="3">
        <v>17715530.5</v>
      </c>
    </row>
    <row r="29" spans="1:5" x14ac:dyDescent="0.25">
      <c r="A29" s="1"/>
      <c r="B29" s="1"/>
      <c r="C29" s="1" t="s">
        <v>313</v>
      </c>
      <c r="D29" s="4">
        <v>6806</v>
      </c>
      <c r="E29" s="3">
        <v>5264032.6400000006</v>
      </c>
    </row>
    <row r="30" spans="1:5" x14ac:dyDescent="0.25">
      <c r="A30" s="1"/>
      <c r="B30" s="5" t="s">
        <v>185</v>
      </c>
      <c r="C30" s="5"/>
      <c r="D30" s="6">
        <v>12496</v>
      </c>
      <c r="E30" s="7">
        <v>22979563.140000001</v>
      </c>
    </row>
    <row r="31" spans="1:5" x14ac:dyDescent="0.25">
      <c r="A31" s="1">
        <v>150019</v>
      </c>
      <c r="B31" s="1" t="s">
        <v>186</v>
      </c>
      <c r="C31" s="1" t="s">
        <v>312</v>
      </c>
      <c r="D31" s="4">
        <v>1110</v>
      </c>
      <c r="E31" s="3">
        <v>3455929.5</v>
      </c>
    </row>
    <row r="32" spans="1:5" x14ac:dyDescent="0.25">
      <c r="A32" s="1"/>
      <c r="B32" s="1"/>
      <c r="C32" s="1" t="s">
        <v>313</v>
      </c>
      <c r="D32" s="4">
        <v>1465</v>
      </c>
      <c r="E32" s="3">
        <v>1133089.6000000001</v>
      </c>
    </row>
    <row r="33" spans="1:5" x14ac:dyDescent="0.25">
      <c r="A33" s="1"/>
      <c r="B33" s="5" t="s">
        <v>187</v>
      </c>
      <c r="C33" s="5"/>
      <c r="D33" s="6">
        <v>2575</v>
      </c>
      <c r="E33" s="7">
        <v>4589019.0999999996</v>
      </c>
    </row>
    <row r="34" spans="1:5" x14ac:dyDescent="0.25">
      <c r="A34" s="1">
        <v>150035</v>
      </c>
      <c r="B34" s="1" t="s">
        <v>188</v>
      </c>
      <c r="C34" s="1" t="s">
        <v>312</v>
      </c>
      <c r="D34" s="4">
        <v>10544</v>
      </c>
      <c r="E34" s="3">
        <v>32828216.800000001</v>
      </c>
    </row>
    <row r="35" spans="1:5" x14ac:dyDescent="0.25">
      <c r="A35" s="1"/>
      <c r="B35" s="1"/>
      <c r="C35" s="1" t="s">
        <v>313</v>
      </c>
      <c r="D35" s="4">
        <v>9606</v>
      </c>
      <c r="E35" s="3">
        <v>7429664.6400000006</v>
      </c>
    </row>
    <row r="36" spans="1:5" x14ac:dyDescent="0.25">
      <c r="A36" s="1"/>
      <c r="B36" s="5" t="s">
        <v>189</v>
      </c>
      <c r="C36" s="5"/>
      <c r="D36" s="6">
        <v>20150</v>
      </c>
      <c r="E36" s="7">
        <v>40257881.439999998</v>
      </c>
    </row>
    <row r="37" spans="1:5" x14ac:dyDescent="0.25">
      <c r="A37" s="1">
        <v>150036</v>
      </c>
      <c r="B37" s="1" t="s">
        <v>190</v>
      </c>
      <c r="C37" s="1" t="s">
        <v>312</v>
      </c>
      <c r="D37" s="4">
        <v>9153</v>
      </c>
      <c r="E37" s="3">
        <v>28497407.849999994</v>
      </c>
    </row>
    <row r="38" spans="1:5" x14ac:dyDescent="0.25">
      <c r="A38" s="1"/>
      <c r="B38" s="1"/>
      <c r="C38" s="1" t="s">
        <v>313</v>
      </c>
      <c r="D38" s="4">
        <v>7402</v>
      </c>
      <c r="E38" s="3">
        <v>5725002.8800000008</v>
      </c>
    </row>
    <row r="39" spans="1:5" x14ac:dyDescent="0.25">
      <c r="A39" s="1"/>
      <c r="B39" s="5" t="s">
        <v>191</v>
      </c>
      <c r="C39" s="5"/>
      <c r="D39" s="6">
        <v>16555</v>
      </c>
      <c r="E39" s="7">
        <v>34222410.729999997</v>
      </c>
    </row>
    <row r="40" spans="1:5" x14ac:dyDescent="0.25">
      <c r="A40" s="1">
        <v>150041</v>
      </c>
      <c r="B40" s="1" t="s">
        <v>192</v>
      </c>
      <c r="C40" s="1" t="s">
        <v>312</v>
      </c>
      <c r="D40" s="4">
        <v>6951</v>
      </c>
      <c r="E40" s="3">
        <v>21641590.949999999</v>
      </c>
    </row>
    <row r="41" spans="1:5" x14ac:dyDescent="0.25">
      <c r="A41" s="1"/>
      <c r="B41" s="1"/>
      <c r="C41" s="1" t="s">
        <v>313</v>
      </c>
      <c r="D41" s="4">
        <v>5478</v>
      </c>
      <c r="E41" s="3">
        <v>4236904.32</v>
      </c>
    </row>
    <row r="42" spans="1:5" x14ac:dyDescent="0.25">
      <c r="A42" s="1"/>
      <c r="B42" s="5" t="s">
        <v>197</v>
      </c>
      <c r="C42" s="5"/>
      <c r="D42" s="6">
        <v>12429</v>
      </c>
      <c r="E42" s="7">
        <v>25878495.27</v>
      </c>
    </row>
    <row r="43" spans="1:5" x14ac:dyDescent="0.25">
      <c r="A43" s="1">
        <v>150112</v>
      </c>
      <c r="B43" s="1" t="s">
        <v>206</v>
      </c>
      <c r="C43" s="1" t="s">
        <v>312</v>
      </c>
      <c r="D43" s="4">
        <v>5732</v>
      </c>
      <c r="E43" s="3">
        <v>17846295.399999999</v>
      </c>
    </row>
    <row r="44" spans="1:5" x14ac:dyDescent="0.25">
      <c r="A44" s="1"/>
      <c r="B44" s="1"/>
      <c r="C44" s="1" t="s">
        <v>313</v>
      </c>
      <c r="D44" s="4">
        <v>4724</v>
      </c>
      <c r="E44" s="3">
        <v>3653730.56</v>
      </c>
    </row>
    <row r="45" spans="1:5" x14ac:dyDescent="0.25">
      <c r="A45" s="1"/>
      <c r="B45" s="5" t="s">
        <v>207</v>
      </c>
      <c r="C45" s="5"/>
      <c r="D45" s="6">
        <v>10456</v>
      </c>
      <c r="E45" s="7">
        <v>21500025.959999997</v>
      </c>
    </row>
    <row r="46" spans="1:5" x14ac:dyDescent="0.25">
      <c r="A46" s="1" t="s">
        <v>208</v>
      </c>
      <c r="B46" s="1"/>
      <c r="C46" s="1"/>
      <c r="D46" s="4">
        <v>96877</v>
      </c>
      <c r="E46" s="3">
        <v>191002699.99999997</v>
      </c>
    </row>
    <row r="47" spans="1:5" x14ac:dyDescent="0.25">
      <c r="D47"/>
    </row>
    <row r="48" spans="1:5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C9270-7F70-426B-9D37-C8B21EA4AEA1}">
  <sheetPr>
    <pageSetUpPr fitToPage="1"/>
  </sheetPr>
  <dimension ref="A1:H475"/>
  <sheetViews>
    <sheetView workbookViewId="0">
      <selection activeCell="I26" sqref="I26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8.28515625" bestFit="1" customWidth="1"/>
    <col min="4" max="4" width="11.42578125" style="2" customWidth="1"/>
    <col min="5" max="5" width="15.140625" customWidth="1"/>
  </cols>
  <sheetData>
    <row r="1" spans="1:5" ht="20.25" customHeight="1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customHeight="1" x14ac:dyDescent="0.3">
      <c r="A4" s="13" t="s">
        <v>386</v>
      </c>
      <c r="B4" s="13"/>
      <c r="C4" s="13"/>
      <c r="D4" s="13"/>
      <c r="E4" s="13"/>
    </row>
    <row r="6" spans="1:5" x14ac:dyDescent="0.25">
      <c r="A6" s="1" t="s">
        <v>0</v>
      </c>
      <c r="B6" s="1" t="s">
        <v>377</v>
      </c>
    </row>
    <row r="7" spans="1:5" x14ac:dyDescent="0.25">
      <c r="A7" s="1" t="s">
        <v>2</v>
      </c>
      <c r="B7" s="1" t="s">
        <v>514</v>
      </c>
    </row>
    <row r="8" spans="1:5" x14ac:dyDescent="0.25">
      <c r="D8"/>
    </row>
    <row r="9" spans="1:5" x14ac:dyDescent="0.25">
      <c r="A9" s="1" t="s">
        <v>3</v>
      </c>
      <c r="B9" s="1" t="s">
        <v>4</v>
      </c>
      <c r="C9" s="1" t="s">
        <v>310</v>
      </c>
      <c r="D9" s="3" t="s">
        <v>216</v>
      </c>
      <c r="E9" s="1" t="s">
        <v>217</v>
      </c>
    </row>
    <row r="10" spans="1:5" x14ac:dyDescent="0.25">
      <c r="A10" s="1">
        <v>150001</v>
      </c>
      <c r="B10" s="1" t="s">
        <v>316</v>
      </c>
      <c r="C10" s="1" t="s">
        <v>474</v>
      </c>
      <c r="D10" s="4">
        <v>380</v>
      </c>
      <c r="E10" s="3">
        <v>223512.29</v>
      </c>
    </row>
    <row r="11" spans="1:5" x14ac:dyDescent="0.25">
      <c r="A11" s="1"/>
      <c r="B11" s="1"/>
      <c r="C11" s="1" t="s">
        <v>475</v>
      </c>
      <c r="D11" s="4">
        <v>480</v>
      </c>
      <c r="E11" s="3">
        <v>167224.09</v>
      </c>
    </row>
    <row r="12" spans="1:5" x14ac:dyDescent="0.25">
      <c r="A12" s="1"/>
      <c r="B12" s="1"/>
      <c r="C12" s="1" t="s">
        <v>476</v>
      </c>
      <c r="D12" s="4">
        <v>74</v>
      </c>
      <c r="E12" s="3">
        <v>50046.890000000007</v>
      </c>
    </row>
    <row r="13" spans="1:5" x14ac:dyDescent="0.25">
      <c r="A13" s="1"/>
      <c r="B13" s="1"/>
      <c r="C13" s="1" t="s">
        <v>477</v>
      </c>
      <c r="D13" s="4">
        <v>456</v>
      </c>
      <c r="E13" s="3">
        <v>181016.88999999998</v>
      </c>
    </row>
    <row r="14" spans="1:5" x14ac:dyDescent="0.25">
      <c r="A14" s="1"/>
      <c r="B14" s="1"/>
      <c r="C14" s="1" t="s">
        <v>478</v>
      </c>
      <c r="D14" s="4">
        <v>456</v>
      </c>
      <c r="E14" s="3">
        <v>162430.32999999999</v>
      </c>
    </row>
    <row r="15" spans="1:5" x14ac:dyDescent="0.25">
      <c r="A15" s="1"/>
      <c r="B15" s="1"/>
      <c r="C15" s="1" t="s">
        <v>479</v>
      </c>
      <c r="D15" s="4">
        <v>456</v>
      </c>
      <c r="E15" s="3">
        <v>188399.53</v>
      </c>
    </row>
    <row r="16" spans="1:5" x14ac:dyDescent="0.25">
      <c r="A16" s="1"/>
      <c r="B16" s="1"/>
      <c r="C16" s="1" t="s">
        <v>480</v>
      </c>
      <c r="D16" s="4">
        <v>456</v>
      </c>
      <c r="E16" s="3">
        <v>162430.32999999999</v>
      </c>
    </row>
    <row r="17" spans="1:5" x14ac:dyDescent="0.25">
      <c r="A17" s="1"/>
      <c r="B17" s="1"/>
      <c r="C17" s="1" t="s">
        <v>481</v>
      </c>
      <c r="D17" s="4">
        <v>434</v>
      </c>
      <c r="E17" s="3">
        <v>152521.10999999999</v>
      </c>
    </row>
    <row r="18" spans="1:5" x14ac:dyDescent="0.25">
      <c r="A18" s="1"/>
      <c r="B18" s="1"/>
      <c r="C18" s="1" t="s">
        <v>482</v>
      </c>
      <c r="D18" s="4">
        <v>438</v>
      </c>
      <c r="E18" s="3">
        <v>153799.63</v>
      </c>
    </row>
    <row r="19" spans="1:5" x14ac:dyDescent="0.25">
      <c r="A19" s="1"/>
      <c r="B19" s="1"/>
      <c r="C19" s="1" t="s">
        <v>483</v>
      </c>
      <c r="D19" s="4">
        <v>171</v>
      </c>
      <c r="E19" s="3">
        <v>76507.39</v>
      </c>
    </row>
    <row r="20" spans="1:5" x14ac:dyDescent="0.25">
      <c r="A20" s="1"/>
      <c r="B20" s="1"/>
      <c r="C20" s="1" t="s">
        <v>484</v>
      </c>
      <c r="D20" s="4">
        <v>458</v>
      </c>
      <c r="E20" s="3">
        <v>163082.21</v>
      </c>
    </row>
    <row r="21" spans="1:5" x14ac:dyDescent="0.25">
      <c r="A21" s="1"/>
      <c r="B21" s="1"/>
      <c r="C21" s="1" t="s">
        <v>485</v>
      </c>
      <c r="D21" s="4">
        <v>0</v>
      </c>
      <c r="E21" s="3">
        <v>0</v>
      </c>
    </row>
    <row r="22" spans="1:5" x14ac:dyDescent="0.25">
      <c r="A22" s="1"/>
      <c r="B22" s="1"/>
      <c r="C22" s="1" t="s">
        <v>486</v>
      </c>
      <c r="D22" s="4">
        <v>358</v>
      </c>
      <c r="E22" s="3">
        <v>111464.09000000001</v>
      </c>
    </row>
    <row r="23" spans="1:5" x14ac:dyDescent="0.25">
      <c r="A23" s="1"/>
      <c r="B23" s="1"/>
      <c r="C23" s="1" t="s">
        <v>487</v>
      </c>
      <c r="D23" s="4">
        <v>226</v>
      </c>
      <c r="E23" s="3">
        <v>87464.13</v>
      </c>
    </row>
    <row r="24" spans="1:5" x14ac:dyDescent="0.25">
      <c r="A24" s="1"/>
      <c r="B24" s="1"/>
      <c r="C24" s="1" t="s">
        <v>488</v>
      </c>
      <c r="D24" s="4">
        <v>221</v>
      </c>
      <c r="E24" s="3">
        <v>85834.420000000013</v>
      </c>
    </row>
    <row r="25" spans="1:5" x14ac:dyDescent="0.25">
      <c r="A25" s="1"/>
      <c r="B25" s="1"/>
      <c r="C25" s="1" t="s">
        <v>489</v>
      </c>
      <c r="D25" s="4">
        <v>221</v>
      </c>
      <c r="E25" s="3">
        <v>114146.74</v>
      </c>
    </row>
    <row r="26" spans="1:5" x14ac:dyDescent="0.25">
      <c r="A26" s="1"/>
      <c r="B26" s="1"/>
      <c r="C26" s="1" t="s">
        <v>490</v>
      </c>
      <c r="D26" s="4">
        <v>434</v>
      </c>
      <c r="E26" s="3">
        <v>127514.03</v>
      </c>
    </row>
    <row r="27" spans="1:5" x14ac:dyDescent="0.25">
      <c r="A27" s="1"/>
      <c r="B27" s="5" t="s">
        <v>331</v>
      </c>
      <c r="C27" s="5"/>
      <c r="D27" s="6">
        <v>5719</v>
      </c>
      <c r="E27" s="7">
        <v>2207394.0999999996</v>
      </c>
    </row>
    <row r="28" spans="1:5" x14ac:dyDescent="0.25">
      <c r="A28" s="1">
        <v>150002</v>
      </c>
      <c r="B28" s="1" t="s">
        <v>317</v>
      </c>
      <c r="C28" s="1" t="s">
        <v>474</v>
      </c>
      <c r="D28" s="4">
        <v>362</v>
      </c>
      <c r="E28" s="3">
        <v>312854.17</v>
      </c>
    </row>
    <row r="29" spans="1:5" x14ac:dyDescent="0.25">
      <c r="A29" s="1"/>
      <c r="B29" s="1"/>
      <c r="C29" s="1" t="s">
        <v>475</v>
      </c>
      <c r="D29" s="4">
        <v>362</v>
      </c>
      <c r="E29" s="3">
        <v>177480.65</v>
      </c>
    </row>
    <row r="30" spans="1:5" x14ac:dyDescent="0.25">
      <c r="A30" s="1"/>
      <c r="B30" s="1"/>
      <c r="C30" s="1" t="s">
        <v>491</v>
      </c>
      <c r="D30" s="4">
        <v>223</v>
      </c>
      <c r="E30" s="3">
        <v>132797.71</v>
      </c>
    </row>
    <row r="31" spans="1:5" x14ac:dyDescent="0.25">
      <c r="A31" s="1"/>
      <c r="B31" s="1"/>
      <c r="C31" s="1" t="s">
        <v>492</v>
      </c>
      <c r="D31" s="4">
        <v>33</v>
      </c>
      <c r="E31" s="3">
        <v>74076.179999999993</v>
      </c>
    </row>
    <row r="32" spans="1:5" x14ac:dyDescent="0.25">
      <c r="A32" s="1"/>
      <c r="B32" s="1"/>
      <c r="C32" s="1" t="s">
        <v>493</v>
      </c>
      <c r="D32" s="4">
        <v>105</v>
      </c>
      <c r="E32" s="3">
        <v>97156.53</v>
      </c>
    </row>
    <row r="33" spans="1:5" x14ac:dyDescent="0.25">
      <c r="A33" s="1"/>
      <c r="B33" s="1"/>
      <c r="C33" s="1" t="s">
        <v>494</v>
      </c>
      <c r="D33" s="4">
        <v>573</v>
      </c>
      <c r="E33" s="3">
        <v>260791.17</v>
      </c>
    </row>
    <row r="34" spans="1:5" x14ac:dyDescent="0.25">
      <c r="A34" s="1"/>
      <c r="B34" s="1"/>
      <c r="C34" s="1" t="s">
        <v>495</v>
      </c>
      <c r="D34" s="4">
        <v>569</v>
      </c>
      <c r="E34" s="3">
        <v>247408.42</v>
      </c>
    </row>
    <row r="35" spans="1:5" x14ac:dyDescent="0.25">
      <c r="A35" s="1"/>
      <c r="B35" s="1"/>
      <c r="C35" s="1" t="s">
        <v>496</v>
      </c>
      <c r="D35" s="4">
        <v>33</v>
      </c>
      <c r="E35" s="3">
        <v>87304.89</v>
      </c>
    </row>
    <row r="36" spans="1:5" x14ac:dyDescent="0.25">
      <c r="A36" s="1"/>
      <c r="B36" s="1"/>
      <c r="C36" s="1" t="s">
        <v>479</v>
      </c>
      <c r="D36" s="4">
        <v>241</v>
      </c>
      <c r="E36" s="3">
        <v>160570.41999999998</v>
      </c>
    </row>
    <row r="37" spans="1:5" x14ac:dyDescent="0.25">
      <c r="A37" s="1"/>
      <c r="B37" s="1"/>
      <c r="C37" s="1" t="s">
        <v>480</v>
      </c>
      <c r="D37" s="4">
        <v>105</v>
      </c>
      <c r="E37" s="3">
        <v>95490.18</v>
      </c>
    </row>
    <row r="38" spans="1:5" x14ac:dyDescent="0.25">
      <c r="A38" s="1"/>
      <c r="B38" s="1"/>
      <c r="C38" s="1" t="s">
        <v>481</v>
      </c>
      <c r="D38" s="4">
        <v>105</v>
      </c>
      <c r="E38" s="3">
        <v>94865.43</v>
      </c>
    </row>
    <row r="39" spans="1:5" x14ac:dyDescent="0.25">
      <c r="A39" s="1"/>
      <c r="B39" s="1"/>
      <c r="C39" s="1" t="s">
        <v>497</v>
      </c>
      <c r="D39" s="4">
        <v>428</v>
      </c>
      <c r="E39" s="3">
        <v>197117.69</v>
      </c>
    </row>
    <row r="40" spans="1:5" x14ac:dyDescent="0.25">
      <c r="A40" s="1"/>
      <c r="B40" s="1"/>
      <c r="C40" s="1" t="s">
        <v>498</v>
      </c>
      <c r="D40" s="4">
        <v>1875</v>
      </c>
      <c r="E40" s="3">
        <v>983818.38</v>
      </c>
    </row>
    <row r="41" spans="1:5" x14ac:dyDescent="0.25">
      <c r="A41" s="1"/>
      <c r="B41" s="1"/>
      <c r="C41" s="1" t="s">
        <v>482</v>
      </c>
      <c r="D41" s="4">
        <v>0</v>
      </c>
      <c r="E41" s="3">
        <v>0</v>
      </c>
    </row>
    <row r="42" spans="1:5" x14ac:dyDescent="0.25">
      <c r="A42" s="1"/>
      <c r="B42" s="1"/>
      <c r="C42" s="1" t="s">
        <v>483</v>
      </c>
      <c r="D42" s="4">
        <v>80</v>
      </c>
      <c r="E42" s="3">
        <v>92540.13</v>
      </c>
    </row>
    <row r="43" spans="1:5" x14ac:dyDescent="0.25">
      <c r="A43" s="1"/>
      <c r="B43" s="1"/>
      <c r="C43" s="1" t="s">
        <v>485</v>
      </c>
      <c r="D43" s="4">
        <v>362</v>
      </c>
      <c r="E43" s="3">
        <v>179634.57</v>
      </c>
    </row>
    <row r="44" spans="1:5" x14ac:dyDescent="0.25">
      <c r="A44" s="1"/>
      <c r="B44" s="1"/>
      <c r="C44" s="1" t="s">
        <v>488</v>
      </c>
      <c r="D44" s="4">
        <v>169</v>
      </c>
      <c r="E44" s="3">
        <v>116444.42</v>
      </c>
    </row>
    <row r="45" spans="1:5" x14ac:dyDescent="0.25">
      <c r="A45" s="1"/>
      <c r="B45" s="1"/>
      <c r="C45" s="1" t="s">
        <v>489</v>
      </c>
      <c r="D45" s="4">
        <v>32</v>
      </c>
      <c r="E45" s="3">
        <v>72578.37</v>
      </c>
    </row>
    <row r="46" spans="1:5" x14ac:dyDescent="0.25">
      <c r="A46" s="1"/>
      <c r="B46" s="1"/>
      <c r="C46" s="1" t="s">
        <v>490</v>
      </c>
      <c r="D46" s="4">
        <v>1565</v>
      </c>
      <c r="E46" s="3">
        <v>486119.18</v>
      </c>
    </row>
    <row r="47" spans="1:5" x14ac:dyDescent="0.25">
      <c r="A47" s="1"/>
      <c r="B47" s="5" t="s">
        <v>333</v>
      </c>
      <c r="C47" s="5"/>
      <c r="D47" s="6">
        <v>7222</v>
      </c>
      <c r="E47" s="7">
        <v>3869048.4899999993</v>
      </c>
    </row>
    <row r="48" spans="1:5" x14ac:dyDescent="0.25">
      <c r="A48" s="1">
        <v>150003</v>
      </c>
      <c r="B48" s="1" t="s">
        <v>318</v>
      </c>
      <c r="C48" s="1" t="s">
        <v>475</v>
      </c>
      <c r="D48" s="4">
        <v>20</v>
      </c>
      <c r="E48" s="3">
        <v>6392.6</v>
      </c>
    </row>
    <row r="49" spans="1:8" x14ac:dyDescent="0.25">
      <c r="A49" s="1"/>
      <c r="B49" s="1"/>
      <c r="C49" s="1" t="s">
        <v>476</v>
      </c>
      <c r="D49" s="4">
        <v>20</v>
      </c>
      <c r="E49" s="3">
        <v>9796</v>
      </c>
    </row>
    <row r="50" spans="1:8" x14ac:dyDescent="0.25">
      <c r="A50" s="1"/>
      <c r="B50" s="1"/>
      <c r="C50" s="1" t="s">
        <v>499</v>
      </c>
      <c r="D50" s="4">
        <v>0</v>
      </c>
      <c r="E50" s="3">
        <v>0</v>
      </c>
    </row>
    <row r="51" spans="1:8" x14ac:dyDescent="0.25">
      <c r="A51" s="1"/>
      <c r="B51" s="1"/>
      <c r="C51" s="1" t="s">
        <v>485</v>
      </c>
      <c r="D51" s="4">
        <v>419</v>
      </c>
      <c r="E51" s="3">
        <v>158842.99</v>
      </c>
    </row>
    <row r="52" spans="1:8" x14ac:dyDescent="0.25">
      <c r="A52" s="1"/>
      <c r="B52" s="1"/>
      <c r="C52" s="1" t="s">
        <v>487</v>
      </c>
      <c r="D52" s="4">
        <v>40</v>
      </c>
      <c r="E52" s="3">
        <v>13037.6</v>
      </c>
    </row>
    <row r="53" spans="1:8" s="2" customFormat="1" x14ac:dyDescent="0.25">
      <c r="A53" s="1"/>
      <c r="B53" s="1"/>
      <c r="C53" s="1" t="s">
        <v>489</v>
      </c>
      <c r="D53" s="4">
        <v>20</v>
      </c>
      <c r="E53" s="3">
        <v>9081</v>
      </c>
      <c r="F53"/>
      <c r="G53"/>
      <c r="H53"/>
    </row>
    <row r="54" spans="1:8" s="2" customFormat="1" x14ac:dyDescent="0.25">
      <c r="A54" s="1"/>
      <c r="B54" s="5" t="s">
        <v>334</v>
      </c>
      <c r="C54" s="5"/>
      <c r="D54" s="6">
        <v>519</v>
      </c>
      <c r="E54" s="7">
        <v>197150.19</v>
      </c>
      <c r="F54"/>
      <c r="G54"/>
      <c r="H54"/>
    </row>
    <row r="55" spans="1:8" s="2" customFormat="1" x14ac:dyDescent="0.25">
      <c r="A55" s="1">
        <v>150007</v>
      </c>
      <c r="B55" s="1" t="s">
        <v>6</v>
      </c>
      <c r="C55" s="1" t="s">
        <v>500</v>
      </c>
      <c r="D55" s="4"/>
      <c r="E55" s="3">
        <v>0</v>
      </c>
      <c r="F55"/>
      <c r="G55"/>
      <c r="H55"/>
    </row>
    <row r="56" spans="1:8" s="2" customFormat="1" x14ac:dyDescent="0.25">
      <c r="A56" s="1"/>
      <c r="B56" s="1"/>
      <c r="C56" s="1" t="s">
        <v>475</v>
      </c>
      <c r="D56" s="4">
        <v>619</v>
      </c>
      <c r="E56" s="3">
        <v>422522.38770844345</v>
      </c>
      <c r="F56"/>
      <c r="G56"/>
      <c r="H56"/>
    </row>
    <row r="57" spans="1:8" s="2" customFormat="1" x14ac:dyDescent="0.25">
      <c r="A57" s="1"/>
      <c r="B57" s="1"/>
      <c r="C57" s="1" t="s">
        <v>501</v>
      </c>
      <c r="D57" s="4">
        <v>680</v>
      </c>
      <c r="E57" s="3">
        <v>568284.46416740352</v>
      </c>
      <c r="F57"/>
      <c r="G57"/>
      <c r="H57"/>
    </row>
    <row r="58" spans="1:8" s="2" customFormat="1" x14ac:dyDescent="0.25">
      <c r="A58" s="1"/>
      <c r="B58" s="1"/>
      <c r="C58" s="1" t="s">
        <v>502</v>
      </c>
      <c r="D58" s="4">
        <v>2418</v>
      </c>
      <c r="E58" s="3">
        <v>1135893.2661859901</v>
      </c>
      <c r="F58"/>
      <c r="G58"/>
      <c r="H58"/>
    </row>
    <row r="59" spans="1:8" s="2" customFormat="1" x14ac:dyDescent="0.25">
      <c r="A59" s="1"/>
      <c r="B59" s="1"/>
      <c r="C59" s="1" t="s">
        <v>495</v>
      </c>
      <c r="D59" s="4">
        <v>1710</v>
      </c>
      <c r="E59" s="3">
        <v>902936.16555746645</v>
      </c>
      <c r="F59"/>
      <c r="G59"/>
      <c r="H59"/>
    </row>
    <row r="60" spans="1:8" s="2" customFormat="1" x14ac:dyDescent="0.25">
      <c r="A60" s="1"/>
      <c r="B60" s="1"/>
      <c r="C60" s="1" t="s">
        <v>476</v>
      </c>
      <c r="D60" s="4">
        <v>1950</v>
      </c>
      <c r="E60" s="3">
        <v>1435396.8978512257</v>
      </c>
      <c r="F60"/>
      <c r="G60"/>
      <c r="H60"/>
    </row>
    <row r="61" spans="1:8" s="2" customFormat="1" x14ac:dyDescent="0.25">
      <c r="A61" s="1"/>
      <c r="B61" s="1"/>
      <c r="C61" s="1" t="s">
        <v>477</v>
      </c>
      <c r="D61" s="4">
        <v>870</v>
      </c>
      <c r="E61" s="3">
        <v>719007.55597545335</v>
      </c>
      <c r="F61"/>
      <c r="G61"/>
      <c r="H61"/>
    </row>
    <row r="62" spans="1:8" s="2" customFormat="1" x14ac:dyDescent="0.25">
      <c r="A62" s="1"/>
      <c r="B62" s="1"/>
      <c r="C62" s="1" t="s">
        <v>479</v>
      </c>
      <c r="D62" s="4">
        <v>3735</v>
      </c>
      <c r="E62" s="3">
        <v>2111951.450398671</v>
      </c>
      <c r="F62"/>
      <c r="G62"/>
      <c r="H62"/>
    </row>
    <row r="63" spans="1:8" s="2" customFormat="1" x14ac:dyDescent="0.25">
      <c r="A63" s="1"/>
      <c r="B63" s="1"/>
      <c r="C63" s="1" t="s">
        <v>503</v>
      </c>
      <c r="D63" s="4">
        <v>1194</v>
      </c>
      <c r="E63" s="3">
        <v>807487.78580925392</v>
      </c>
      <c r="F63"/>
      <c r="G63"/>
      <c r="H63"/>
    </row>
    <row r="64" spans="1:8" s="2" customFormat="1" x14ac:dyDescent="0.25">
      <c r="A64" s="1"/>
      <c r="B64" s="1"/>
      <c r="C64" s="1" t="s">
        <v>497</v>
      </c>
      <c r="D64" s="4">
        <v>3635</v>
      </c>
      <c r="E64" s="3">
        <v>1393369.0923930062</v>
      </c>
      <c r="F64"/>
      <c r="G64"/>
      <c r="H64"/>
    </row>
    <row r="65" spans="1:8" s="2" customFormat="1" x14ac:dyDescent="0.25">
      <c r="A65" s="1"/>
      <c r="B65" s="1"/>
      <c r="C65" s="1" t="s">
        <v>498</v>
      </c>
      <c r="D65" s="4">
        <v>12566</v>
      </c>
      <c r="E65" s="3">
        <v>9077447.1008119918</v>
      </c>
      <c r="F65"/>
      <c r="G65"/>
      <c r="H65"/>
    </row>
    <row r="66" spans="1:8" s="2" customFormat="1" x14ac:dyDescent="0.25">
      <c r="A66" s="1"/>
      <c r="B66" s="1"/>
      <c r="C66" s="1" t="s">
        <v>504</v>
      </c>
      <c r="D66" s="4">
        <v>16236</v>
      </c>
      <c r="E66" s="3">
        <v>11094015.15</v>
      </c>
      <c r="F66"/>
      <c r="G66"/>
      <c r="H66"/>
    </row>
    <row r="67" spans="1:8" s="2" customFormat="1" x14ac:dyDescent="0.25">
      <c r="A67" s="1"/>
      <c r="B67" s="1"/>
      <c r="C67" s="1" t="s">
        <v>499</v>
      </c>
      <c r="D67" s="4">
        <v>21273</v>
      </c>
      <c r="E67" s="3">
        <v>10601503.01179225</v>
      </c>
      <c r="F67"/>
      <c r="G67"/>
      <c r="H67"/>
    </row>
    <row r="68" spans="1:8" s="2" customFormat="1" x14ac:dyDescent="0.25">
      <c r="A68" s="1"/>
      <c r="B68" s="1"/>
      <c r="C68" s="1" t="s">
        <v>485</v>
      </c>
      <c r="D68" s="4">
        <v>995</v>
      </c>
      <c r="E68" s="3">
        <v>754767.82233932137</v>
      </c>
      <c r="F68"/>
      <c r="G68"/>
      <c r="H68"/>
    </row>
    <row r="69" spans="1:8" s="2" customFormat="1" x14ac:dyDescent="0.25">
      <c r="A69" s="1"/>
      <c r="B69" s="1"/>
      <c r="C69" s="1" t="s">
        <v>486</v>
      </c>
      <c r="D69" s="4">
        <v>896</v>
      </c>
      <c r="E69" s="3">
        <v>568859.49380273628</v>
      </c>
      <c r="F69"/>
      <c r="G69"/>
      <c r="H69"/>
    </row>
    <row r="70" spans="1:8" s="2" customFormat="1" x14ac:dyDescent="0.25">
      <c r="A70" s="1"/>
      <c r="B70" s="1"/>
      <c r="C70" s="1" t="s">
        <v>487</v>
      </c>
      <c r="D70" s="4">
        <v>1538</v>
      </c>
      <c r="E70" s="3">
        <v>1109774.1950577158</v>
      </c>
      <c r="F70"/>
      <c r="G70"/>
      <c r="H70"/>
    </row>
    <row r="71" spans="1:8" s="2" customFormat="1" x14ac:dyDescent="0.25">
      <c r="A71" s="1"/>
      <c r="B71" s="1"/>
      <c r="C71" s="1" t="s">
        <v>505</v>
      </c>
      <c r="D71" s="4">
        <v>1174</v>
      </c>
      <c r="E71" s="3">
        <v>1285290.3780088902</v>
      </c>
      <c r="F71"/>
      <c r="G71"/>
      <c r="H71"/>
    </row>
    <row r="72" spans="1:8" s="2" customFormat="1" x14ac:dyDescent="0.25">
      <c r="A72" s="1"/>
      <c r="B72" s="1"/>
      <c r="C72" s="1" t="s">
        <v>506</v>
      </c>
      <c r="D72" s="4">
        <v>3800</v>
      </c>
      <c r="E72" s="3">
        <v>1413407.3903660392</v>
      </c>
      <c r="F72"/>
      <c r="G72"/>
      <c r="H72"/>
    </row>
    <row r="73" spans="1:8" s="2" customFormat="1" x14ac:dyDescent="0.25">
      <c r="A73" s="1"/>
      <c r="B73" s="1"/>
      <c r="C73" s="1" t="s">
        <v>489</v>
      </c>
      <c r="D73" s="4">
        <v>2716</v>
      </c>
      <c r="E73" s="3">
        <v>2172582.8888683831</v>
      </c>
      <c r="F73"/>
      <c r="G73"/>
      <c r="H73"/>
    </row>
    <row r="74" spans="1:8" s="2" customFormat="1" x14ac:dyDescent="0.25">
      <c r="A74" s="1"/>
      <c r="B74" s="1"/>
      <c r="C74" s="1" t="s">
        <v>490</v>
      </c>
      <c r="D74" s="4">
        <v>1694</v>
      </c>
      <c r="E74" s="3">
        <v>968225.02290576301</v>
      </c>
      <c r="F74"/>
      <c r="G74"/>
      <c r="H74"/>
    </row>
    <row r="75" spans="1:8" s="2" customFormat="1" x14ac:dyDescent="0.25">
      <c r="A75" s="1"/>
      <c r="B75" s="1"/>
      <c r="C75" s="1" t="s">
        <v>408</v>
      </c>
      <c r="D75" s="4"/>
      <c r="E75" s="3">
        <v>1427840</v>
      </c>
      <c r="F75"/>
      <c r="G75"/>
      <c r="H75"/>
    </row>
    <row r="76" spans="1:8" s="2" customFormat="1" x14ac:dyDescent="0.25">
      <c r="A76" s="1"/>
      <c r="B76" s="1"/>
      <c r="C76" s="1" t="s">
        <v>409</v>
      </c>
      <c r="D76" s="4"/>
      <c r="E76" s="3">
        <v>1317840</v>
      </c>
      <c r="F76"/>
      <c r="G76"/>
      <c r="H76"/>
    </row>
    <row r="77" spans="1:8" s="2" customFormat="1" x14ac:dyDescent="0.25">
      <c r="A77" s="1"/>
      <c r="B77" s="1"/>
      <c r="C77" s="1" t="s">
        <v>410</v>
      </c>
      <c r="D77" s="4"/>
      <c r="E77" s="3">
        <v>1340240</v>
      </c>
      <c r="F77"/>
      <c r="G77"/>
      <c r="H77"/>
    </row>
    <row r="78" spans="1:8" s="2" customFormat="1" x14ac:dyDescent="0.25">
      <c r="A78" s="1"/>
      <c r="B78" s="1"/>
      <c r="C78" s="1" t="s">
        <v>411</v>
      </c>
      <c r="D78" s="4"/>
      <c r="E78" s="3">
        <v>921000</v>
      </c>
      <c r="F78"/>
      <c r="G78"/>
      <c r="H78"/>
    </row>
    <row r="79" spans="1:8" s="2" customFormat="1" x14ac:dyDescent="0.25">
      <c r="A79" s="1"/>
      <c r="B79" s="1"/>
      <c r="C79" s="1" t="s">
        <v>412</v>
      </c>
      <c r="D79" s="4"/>
      <c r="E79" s="3">
        <v>932200</v>
      </c>
      <c r="F79"/>
      <c r="G79"/>
      <c r="H79"/>
    </row>
    <row r="80" spans="1:8" s="2" customFormat="1" x14ac:dyDescent="0.25">
      <c r="A80" s="1"/>
      <c r="B80" s="1"/>
      <c r="C80" s="1" t="s">
        <v>413</v>
      </c>
      <c r="D80" s="4"/>
      <c r="E80" s="3">
        <v>937800</v>
      </c>
      <c r="F80"/>
      <c r="G80"/>
      <c r="H80"/>
    </row>
    <row r="81" spans="1:8" s="2" customFormat="1" x14ac:dyDescent="0.25">
      <c r="A81" s="1"/>
      <c r="B81" s="1"/>
      <c r="C81" s="1" t="s">
        <v>414</v>
      </c>
      <c r="D81" s="4"/>
      <c r="E81" s="3">
        <v>917800</v>
      </c>
      <c r="F81"/>
      <c r="G81"/>
      <c r="H81"/>
    </row>
    <row r="82" spans="1:8" s="2" customFormat="1" x14ac:dyDescent="0.25">
      <c r="A82" s="1"/>
      <c r="B82" s="1"/>
      <c r="C82" s="1" t="s">
        <v>415</v>
      </c>
      <c r="D82" s="4"/>
      <c r="E82" s="3">
        <v>1279840</v>
      </c>
      <c r="F82"/>
      <c r="G82"/>
      <c r="H82"/>
    </row>
    <row r="83" spans="1:8" s="2" customFormat="1" x14ac:dyDescent="0.25">
      <c r="A83" s="1"/>
      <c r="B83" s="1"/>
      <c r="C83" s="1" t="s">
        <v>416</v>
      </c>
      <c r="D83" s="4"/>
      <c r="E83" s="3">
        <v>1327440</v>
      </c>
      <c r="F83"/>
      <c r="G83"/>
      <c r="H83"/>
    </row>
    <row r="84" spans="1:8" s="2" customFormat="1" x14ac:dyDescent="0.25">
      <c r="A84" s="1"/>
      <c r="B84" s="1"/>
      <c r="C84" s="1" t="s">
        <v>417</v>
      </c>
      <c r="D84" s="4"/>
      <c r="E84" s="3">
        <v>1320640</v>
      </c>
      <c r="F84"/>
      <c r="G84"/>
      <c r="H84"/>
    </row>
    <row r="85" spans="1:8" s="2" customFormat="1" x14ac:dyDescent="0.25">
      <c r="A85" s="1"/>
      <c r="B85" s="5" t="s">
        <v>170</v>
      </c>
      <c r="C85" s="5"/>
      <c r="D85" s="6">
        <v>79699</v>
      </c>
      <c r="E85" s="7">
        <v>60265361.519999988</v>
      </c>
      <c r="F85"/>
      <c r="G85"/>
      <c r="H85"/>
    </row>
    <row r="86" spans="1:8" s="2" customFormat="1" x14ac:dyDescent="0.25">
      <c r="A86" s="1">
        <v>150009</v>
      </c>
      <c r="B86" s="1" t="s">
        <v>171</v>
      </c>
      <c r="C86" s="1" t="s">
        <v>500</v>
      </c>
      <c r="D86" s="4"/>
      <c r="E86" s="3">
        <v>0</v>
      </c>
      <c r="F86"/>
      <c r="G86"/>
      <c r="H86"/>
    </row>
    <row r="87" spans="1:8" s="2" customFormat="1" x14ac:dyDescent="0.25">
      <c r="A87" s="1"/>
      <c r="B87" s="1"/>
      <c r="C87" s="1" t="s">
        <v>475</v>
      </c>
      <c r="D87" s="4">
        <v>500</v>
      </c>
      <c r="E87" s="3">
        <v>242760.76842816861</v>
      </c>
      <c r="F87"/>
      <c r="G87"/>
      <c r="H87"/>
    </row>
    <row r="88" spans="1:8" s="2" customFormat="1" x14ac:dyDescent="0.25">
      <c r="A88" s="1"/>
      <c r="B88" s="1"/>
      <c r="C88" s="1" t="s">
        <v>501</v>
      </c>
      <c r="D88" s="4"/>
      <c r="E88" s="3">
        <v>0</v>
      </c>
      <c r="F88"/>
      <c r="G88"/>
      <c r="H88"/>
    </row>
    <row r="89" spans="1:8" s="2" customFormat="1" x14ac:dyDescent="0.25">
      <c r="A89" s="1"/>
      <c r="B89" s="1"/>
      <c r="C89" s="1" t="s">
        <v>502</v>
      </c>
      <c r="D89" s="4">
        <v>900</v>
      </c>
      <c r="E89" s="3">
        <v>304361.22797243868</v>
      </c>
      <c r="F89"/>
      <c r="G89"/>
      <c r="H89"/>
    </row>
    <row r="90" spans="1:8" s="2" customFormat="1" x14ac:dyDescent="0.25">
      <c r="A90" s="1"/>
      <c r="B90" s="1"/>
      <c r="C90" s="1" t="s">
        <v>492</v>
      </c>
      <c r="D90" s="4"/>
      <c r="E90" s="3">
        <v>0</v>
      </c>
      <c r="F90"/>
      <c r="G90"/>
      <c r="H90"/>
    </row>
    <row r="91" spans="1:8" s="2" customFormat="1" x14ac:dyDescent="0.25">
      <c r="A91" s="1"/>
      <c r="B91" s="1"/>
      <c r="C91" s="1" t="s">
        <v>495</v>
      </c>
      <c r="D91" s="4">
        <v>300</v>
      </c>
      <c r="E91" s="3">
        <v>99466.369724024087</v>
      </c>
      <c r="F91"/>
      <c r="G91"/>
      <c r="H91"/>
    </row>
    <row r="92" spans="1:8" s="2" customFormat="1" x14ac:dyDescent="0.25">
      <c r="A92" s="1"/>
      <c r="B92" s="1"/>
      <c r="C92" s="1" t="s">
        <v>496</v>
      </c>
      <c r="D92" s="4">
        <v>260</v>
      </c>
      <c r="E92" s="3">
        <v>253190.60285035361</v>
      </c>
      <c r="F92"/>
      <c r="G92"/>
      <c r="H92"/>
    </row>
    <row r="93" spans="1:8" s="2" customFormat="1" x14ac:dyDescent="0.25">
      <c r="A93" s="1"/>
      <c r="B93" s="1"/>
      <c r="C93" s="1" t="s">
        <v>476</v>
      </c>
      <c r="D93" s="4">
        <v>570</v>
      </c>
      <c r="E93" s="3">
        <v>312484.89965253032</v>
      </c>
      <c r="F93"/>
      <c r="G93"/>
      <c r="H93"/>
    </row>
    <row r="94" spans="1:8" s="2" customFormat="1" x14ac:dyDescent="0.25">
      <c r="A94" s="1"/>
      <c r="B94" s="1"/>
      <c r="C94" s="1" t="s">
        <v>477</v>
      </c>
      <c r="D94" s="4">
        <v>1500</v>
      </c>
      <c r="E94" s="3">
        <v>696276.74015744333</v>
      </c>
      <c r="F94"/>
      <c r="G94"/>
      <c r="H94"/>
    </row>
    <row r="95" spans="1:8" s="2" customFormat="1" x14ac:dyDescent="0.25">
      <c r="A95" s="1"/>
      <c r="B95" s="1"/>
      <c r="C95" s="1" t="s">
        <v>479</v>
      </c>
      <c r="D95" s="4">
        <v>3550</v>
      </c>
      <c r="E95" s="3">
        <v>1642111.0641754728</v>
      </c>
      <c r="F95"/>
      <c r="G95"/>
      <c r="H95"/>
    </row>
    <row r="96" spans="1:8" s="2" customFormat="1" x14ac:dyDescent="0.25">
      <c r="A96" s="1"/>
      <c r="B96" s="1"/>
      <c r="C96" s="1" t="s">
        <v>503</v>
      </c>
      <c r="D96" s="4">
        <v>850</v>
      </c>
      <c r="E96" s="3">
        <v>259930.91106764428</v>
      </c>
      <c r="F96"/>
      <c r="G96"/>
      <c r="H96"/>
    </row>
    <row r="97" spans="1:8" s="2" customFormat="1" x14ac:dyDescent="0.25">
      <c r="A97" s="1"/>
      <c r="B97" s="1"/>
      <c r="C97" s="1" t="s">
        <v>497</v>
      </c>
      <c r="D97" s="4">
        <v>2570</v>
      </c>
      <c r="E97" s="3">
        <v>720046.37867973978</v>
      </c>
      <c r="F97"/>
      <c r="G97"/>
      <c r="H97"/>
    </row>
    <row r="98" spans="1:8" s="2" customFormat="1" x14ac:dyDescent="0.25">
      <c r="A98" s="1"/>
      <c r="B98" s="1"/>
      <c r="C98" s="1" t="s">
        <v>498</v>
      </c>
      <c r="D98" s="4">
        <v>9363</v>
      </c>
      <c r="E98" s="3">
        <v>5877731.5480902903</v>
      </c>
      <c r="F98"/>
      <c r="G98"/>
      <c r="H98"/>
    </row>
    <row r="99" spans="1:8" s="2" customFormat="1" x14ac:dyDescent="0.25">
      <c r="A99" s="1"/>
      <c r="B99" s="1"/>
      <c r="C99" s="1" t="s">
        <v>504</v>
      </c>
      <c r="D99" s="4">
        <v>4250</v>
      </c>
      <c r="E99" s="3">
        <v>1724552.68</v>
      </c>
      <c r="F99"/>
      <c r="G99"/>
      <c r="H99"/>
    </row>
    <row r="100" spans="1:8" s="2" customFormat="1" x14ac:dyDescent="0.25">
      <c r="A100" s="1"/>
      <c r="B100" s="1"/>
      <c r="C100" s="1" t="s">
        <v>499</v>
      </c>
      <c r="D100" s="4">
        <v>15908</v>
      </c>
      <c r="E100" s="3">
        <v>6267157.5680763805</v>
      </c>
      <c r="F100"/>
      <c r="G100"/>
      <c r="H100"/>
    </row>
    <row r="101" spans="1:8" s="2" customFormat="1" x14ac:dyDescent="0.25">
      <c r="A101" s="1"/>
      <c r="B101" s="1"/>
      <c r="C101" s="1" t="s">
        <v>485</v>
      </c>
      <c r="D101" s="4">
        <v>2300</v>
      </c>
      <c r="E101" s="3">
        <v>967019.21315161197</v>
      </c>
      <c r="F101"/>
      <c r="G101"/>
      <c r="H101"/>
    </row>
    <row r="102" spans="1:8" s="2" customFormat="1" x14ac:dyDescent="0.25">
      <c r="A102" s="1"/>
      <c r="B102" s="1"/>
      <c r="C102" s="1" t="s">
        <v>486</v>
      </c>
      <c r="D102" s="4">
        <v>1500</v>
      </c>
      <c r="E102" s="3">
        <v>517982.80533119856</v>
      </c>
      <c r="F102"/>
      <c r="G102"/>
      <c r="H102"/>
    </row>
    <row r="103" spans="1:8" s="2" customFormat="1" x14ac:dyDescent="0.25">
      <c r="A103" s="1"/>
      <c r="B103" s="1"/>
      <c r="C103" s="1" t="s">
        <v>487</v>
      </c>
      <c r="D103" s="4">
        <v>1500</v>
      </c>
      <c r="E103" s="3">
        <v>618883.12158962933</v>
      </c>
      <c r="F103"/>
      <c r="G103"/>
      <c r="H103"/>
    </row>
    <row r="104" spans="1:8" s="2" customFormat="1" x14ac:dyDescent="0.25">
      <c r="A104" s="1"/>
      <c r="B104" s="1"/>
      <c r="C104" s="1" t="s">
        <v>505</v>
      </c>
      <c r="D104" s="4">
        <v>1500</v>
      </c>
      <c r="E104" s="3">
        <v>1054953.25015401</v>
      </c>
      <c r="F104"/>
      <c r="G104"/>
      <c r="H104"/>
    </row>
    <row r="105" spans="1:8" s="2" customFormat="1" x14ac:dyDescent="0.25">
      <c r="A105" s="1"/>
      <c r="B105" s="1"/>
      <c r="C105" s="1" t="s">
        <v>506</v>
      </c>
      <c r="D105" s="4">
        <v>1400</v>
      </c>
      <c r="E105" s="3">
        <v>340428.62893954711</v>
      </c>
      <c r="F105"/>
      <c r="G105"/>
      <c r="H105"/>
    </row>
    <row r="106" spans="1:8" s="2" customFormat="1" x14ac:dyDescent="0.25">
      <c r="A106" s="1"/>
      <c r="B106" s="1"/>
      <c r="C106" s="1" t="s">
        <v>489</v>
      </c>
      <c r="D106" s="4">
        <v>2378</v>
      </c>
      <c r="E106" s="3">
        <v>1397787.8408688088</v>
      </c>
      <c r="F106"/>
      <c r="G106"/>
      <c r="H106"/>
    </row>
    <row r="107" spans="1:8" s="2" customFormat="1" x14ac:dyDescent="0.25">
      <c r="A107" s="1"/>
      <c r="B107" s="1"/>
      <c r="C107" s="1" t="s">
        <v>490</v>
      </c>
      <c r="D107" s="4">
        <v>1500</v>
      </c>
      <c r="E107" s="3">
        <v>463501.95109070372</v>
      </c>
      <c r="F107"/>
      <c r="G107"/>
      <c r="H107"/>
    </row>
    <row r="108" spans="1:8" s="2" customFormat="1" x14ac:dyDescent="0.25">
      <c r="A108" s="1"/>
      <c r="B108" s="1"/>
      <c r="C108" s="1" t="s">
        <v>418</v>
      </c>
      <c r="D108" s="4"/>
      <c r="E108" s="3"/>
      <c r="F108"/>
      <c r="G108"/>
      <c r="H108"/>
    </row>
    <row r="109" spans="1:8" s="2" customFormat="1" x14ac:dyDescent="0.25">
      <c r="A109" s="1"/>
      <c r="B109" s="1"/>
      <c r="C109" s="1" t="s">
        <v>419</v>
      </c>
      <c r="D109" s="4"/>
      <c r="E109" s="3">
        <v>1281040</v>
      </c>
      <c r="F109"/>
      <c r="G109"/>
      <c r="H109"/>
    </row>
    <row r="110" spans="1:8" s="2" customFormat="1" x14ac:dyDescent="0.25">
      <c r="A110" s="1"/>
      <c r="B110" s="1"/>
      <c r="C110" s="1" t="s">
        <v>420</v>
      </c>
      <c r="D110" s="4"/>
      <c r="E110" s="3">
        <v>1302240</v>
      </c>
      <c r="F110"/>
      <c r="G110"/>
      <c r="H110"/>
    </row>
    <row r="111" spans="1:8" s="2" customFormat="1" x14ac:dyDescent="0.25">
      <c r="A111" s="1"/>
      <c r="B111" s="1"/>
      <c r="C111" s="1" t="s">
        <v>421</v>
      </c>
      <c r="D111" s="4"/>
      <c r="E111" s="3">
        <v>1314640</v>
      </c>
      <c r="F111"/>
      <c r="G111"/>
      <c r="H111"/>
    </row>
    <row r="112" spans="1:8" s="2" customFormat="1" x14ac:dyDescent="0.25">
      <c r="A112" s="1"/>
      <c r="B112" s="5" t="s">
        <v>173</v>
      </c>
      <c r="C112" s="5"/>
      <c r="D112" s="6">
        <v>52599</v>
      </c>
      <c r="E112" s="7">
        <v>27658547.57</v>
      </c>
      <c r="F112"/>
      <c r="G112"/>
      <c r="H112"/>
    </row>
    <row r="113" spans="1:8" s="2" customFormat="1" x14ac:dyDescent="0.25">
      <c r="A113" s="1">
        <v>150010</v>
      </c>
      <c r="B113" s="1" t="s">
        <v>174</v>
      </c>
      <c r="C113" s="1" t="s">
        <v>502</v>
      </c>
      <c r="D113" s="4">
        <v>1100</v>
      </c>
      <c r="E113" s="3">
        <v>311570.99243453861</v>
      </c>
      <c r="F113"/>
      <c r="G113"/>
      <c r="H113"/>
    </row>
    <row r="114" spans="1:8" s="2" customFormat="1" x14ac:dyDescent="0.25">
      <c r="A114" s="1"/>
      <c r="B114" s="1"/>
      <c r="C114" s="1" t="s">
        <v>477</v>
      </c>
      <c r="D114" s="4">
        <v>2000</v>
      </c>
      <c r="E114" s="3">
        <v>703445.09228629572</v>
      </c>
      <c r="F114"/>
      <c r="G114"/>
      <c r="H114"/>
    </row>
    <row r="115" spans="1:8" s="2" customFormat="1" x14ac:dyDescent="0.25">
      <c r="A115" s="1"/>
      <c r="B115" s="1"/>
      <c r="C115" s="1" t="s">
        <v>479</v>
      </c>
      <c r="D115" s="4">
        <v>1200</v>
      </c>
      <c r="E115" s="3">
        <v>416222.59746477194</v>
      </c>
      <c r="F115"/>
      <c r="G115"/>
      <c r="H115"/>
    </row>
    <row r="116" spans="1:8" s="2" customFormat="1" x14ac:dyDescent="0.25">
      <c r="A116" s="1"/>
      <c r="B116" s="1"/>
      <c r="C116" s="1" t="s">
        <v>503</v>
      </c>
      <c r="D116" s="4">
        <v>400</v>
      </c>
      <c r="E116" s="3">
        <v>125050.93721286897</v>
      </c>
      <c r="F116"/>
      <c r="G116"/>
      <c r="H116"/>
    </row>
    <row r="117" spans="1:8" s="2" customFormat="1" x14ac:dyDescent="0.25">
      <c r="A117" s="1"/>
      <c r="B117" s="1"/>
      <c r="C117" s="1" t="s">
        <v>497</v>
      </c>
      <c r="D117" s="4">
        <v>1400</v>
      </c>
      <c r="E117" s="3">
        <v>297792.39517193963</v>
      </c>
      <c r="F117"/>
      <c r="G117"/>
      <c r="H117"/>
    </row>
    <row r="118" spans="1:8" s="2" customFormat="1" x14ac:dyDescent="0.25">
      <c r="A118" s="1"/>
      <c r="B118" s="1"/>
      <c r="C118" s="1" t="s">
        <v>498</v>
      </c>
      <c r="D118" s="4">
        <v>5442</v>
      </c>
      <c r="E118" s="3">
        <v>2226290.9586936403</v>
      </c>
      <c r="F118"/>
      <c r="G118"/>
      <c r="H118"/>
    </row>
    <row r="119" spans="1:8" s="2" customFormat="1" x14ac:dyDescent="0.25">
      <c r="A119" s="1"/>
      <c r="B119" s="1"/>
      <c r="C119" s="1" t="s">
        <v>504</v>
      </c>
      <c r="D119" s="4">
        <v>1891</v>
      </c>
      <c r="E119" s="3">
        <v>699651.27</v>
      </c>
      <c r="F119"/>
      <c r="G119"/>
      <c r="H119"/>
    </row>
    <row r="120" spans="1:8" s="2" customFormat="1" x14ac:dyDescent="0.25">
      <c r="A120" s="1"/>
      <c r="B120" s="1"/>
      <c r="C120" s="1" t="s">
        <v>499</v>
      </c>
      <c r="D120" s="4">
        <v>19960</v>
      </c>
      <c r="E120" s="3">
        <v>6396846.1171274716</v>
      </c>
      <c r="F120"/>
      <c r="G120"/>
      <c r="H120"/>
    </row>
    <row r="121" spans="1:8" s="2" customFormat="1" x14ac:dyDescent="0.25">
      <c r="A121" s="1"/>
      <c r="B121" s="1"/>
      <c r="C121" s="1" t="s">
        <v>487</v>
      </c>
      <c r="D121" s="4">
        <v>1800</v>
      </c>
      <c r="E121" s="3">
        <v>625254.68606434483</v>
      </c>
      <c r="F121"/>
      <c r="G121"/>
      <c r="H121"/>
    </row>
    <row r="122" spans="1:8" s="2" customFormat="1" x14ac:dyDescent="0.25">
      <c r="A122" s="1"/>
      <c r="B122" s="1"/>
      <c r="C122" s="1" t="s">
        <v>505</v>
      </c>
      <c r="D122" s="4">
        <v>1600</v>
      </c>
      <c r="E122" s="3">
        <v>923705.70176628616</v>
      </c>
      <c r="F122"/>
      <c r="G122"/>
      <c r="H122"/>
    </row>
    <row r="123" spans="1:8" s="2" customFormat="1" x14ac:dyDescent="0.25">
      <c r="A123" s="1"/>
      <c r="B123" s="1"/>
      <c r="C123" s="1" t="s">
        <v>506</v>
      </c>
      <c r="D123" s="4">
        <v>1645</v>
      </c>
      <c r="E123" s="3">
        <v>336221.17661653861</v>
      </c>
      <c r="F123"/>
      <c r="G123"/>
      <c r="H123"/>
    </row>
    <row r="124" spans="1:8" s="2" customFormat="1" x14ac:dyDescent="0.25">
      <c r="A124" s="1"/>
      <c r="B124" s="1"/>
      <c r="C124" s="1" t="s">
        <v>489</v>
      </c>
      <c r="D124" s="4">
        <v>1452</v>
      </c>
      <c r="E124" s="3">
        <v>624799.45778500615</v>
      </c>
      <c r="F124"/>
      <c r="G124"/>
      <c r="H124"/>
    </row>
    <row r="125" spans="1:8" s="2" customFormat="1" x14ac:dyDescent="0.25">
      <c r="A125" s="1"/>
      <c r="B125" s="1"/>
      <c r="C125" s="1" t="s">
        <v>490</v>
      </c>
      <c r="D125" s="4">
        <v>600</v>
      </c>
      <c r="E125" s="3">
        <v>150783.17737629512</v>
      </c>
      <c r="F125"/>
      <c r="G125"/>
      <c r="H125"/>
    </row>
    <row r="126" spans="1:8" s="2" customFormat="1" x14ac:dyDescent="0.25">
      <c r="A126" s="1"/>
      <c r="B126" s="1"/>
      <c r="C126" s="1" t="s">
        <v>422</v>
      </c>
      <c r="D126" s="4"/>
      <c r="E126" s="3">
        <v>1257040</v>
      </c>
      <c r="F126"/>
      <c r="G126"/>
      <c r="H126"/>
    </row>
    <row r="127" spans="1:8" s="2" customFormat="1" x14ac:dyDescent="0.25">
      <c r="A127" s="1"/>
      <c r="B127" s="1"/>
      <c r="C127" s="1" t="s">
        <v>423</v>
      </c>
      <c r="D127" s="4"/>
      <c r="E127" s="3">
        <v>1274640</v>
      </c>
      <c r="F127"/>
      <c r="G127"/>
      <c r="H127"/>
    </row>
    <row r="128" spans="1:8" s="2" customFormat="1" x14ac:dyDescent="0.25">
      <c r="A128" s="1"/>
      <c r="B128" s="1"/>
      <c r="C128" s="1" t="s">
        <v>424</v>
      </c>
      <c r="D128" s="4"/>
      <c r="E128" s="3">
        <v>1271040</v>
      </c>
      <c r="F128"/>
      <c r="G128"/>
      <c r="H128"/>
    </row>
    <row r="129" spans="1:8" s="2" customFormat="1" x14ac:dyDescent="0.25">
      <c r="A129" s="1"/>
      <c r="B129" s="1"/>
      <c r="C129" s="1" t="s">
        <v>425</v>
      </c>
      <c r="D129" s="4"/>
      <c r="E129" s="3">
        <v>1274640</v>
      </c>
      <c r="F129"/>
      <c r="G129"/>
      <c r="H129"/>
    </row>
    <row r="130" spans="1:8" s="2" customFormat="1" x14ac:dyDescent="0.25">
      <c r="A130" s="1"/>
      <c r="B130" s="1"/>
      <c r="C130" s="1" t="s">
        <v>426</v>
      </c>
      <c r="D130" s="4"/>
      <c r="E130" s="3">
        <v>0</v>
      </c>
      <c r="F130"/>
      <c r="G130"/>
      <c r="H130"/>
    </row>
    <row r="131" spans="1:8" s="2" customFormat="1" x14ac:dyDescent="0.25">
      <c r="A131" s="1"/>
      <c r="B131" s="1"/>
      <c r="C131" s="1" t="s">
        <v>427</v>
      </c>
      <c r="D131" s="4"/>
      <c r="E131" s="3">
        <v>0</v>
      </c>
      <c r="F131"/>
      <c r="G131"/>
      <c r="H131"/>
    </row>
    <row r="132" spans="1:8" s="2" customFormat="1" x14ac:dyDescent="0.25">
      <c r="A132" s="1"/>
      <c r="B132" s="1"/>
      <c r="C132" s="1" t="s">
        <v>428</v>
      </c>
      <c r="D132" s="4"/>
      <c r="E132" s="3">
        <v>0</v>
      </c>
      <c r="F132"/>
      <c r="G132"/>
      <c r="H132"/>
    </row>
    <row r="133" spans="1:8" s="2" customFormat="1" x14ac:dyDescent="0.25">
      <c r="A133" s="1"/>
      <c r="B133" s="1"/>
      <c r="C133" s="1" t="s">
        <v>429</v>
      </c>
      <c r="D133" s="4"/>
      <c r="E133" s="3">
        <v>1296640</v>
      </c>
      <c r="F133"/>
      <c r="G133"/>
      <c r="H133"/>
    </row>
    <row r="134" spans="1:8" s="2" customFormat="1" x14ac:dyDescent="0.25">
      <c r="A134" s="1"/>
      <c r="B134" s="1"/>
      <c r="C134" s="1" t="s">
        <v>430</v>
      </c>
      <c r="D134" s="4"/>
      <c r="E134" s="3">
        <v>1271040</v>
      </c>
      <c r="F134"/>
      <c r="G134"/>
      <c r="H134"/>
    </row>
    <row r="135" spans="1:8" s="2" customFormat="1" x14ac:dyDescent="0.25">
      <c r="A135" s="1"/>
      <c r="B135" s="1"/>
      <c r="C135" s="1" t="s">
        <v>431</v>
      </c>
      <c r="D135" s="4"/>
      <c r="E135" s="3">
        <v>1285440</v>
      </c>
      <c r="F135"/>
      <c r="G135"/>
      <c r="H135"/>
    </row>
    <row r="136" spans="1:8" s="2" customFormat="1" x14ac:dyDescent="0.25">
      <c r="A136" s="1"/>
      <c r="B136" s="1"/>
      <c r="C136" s="1" t="s">
        <v>432</v>
      </c>
      <c r="D136" s="4"/>
      <c r="E136" s="3">
        <v>1277040</v>
      </c>
      <c r="F136"/>
      <c r="G136"/>
      <c r="H136"/>
    </row>
    <row r="137" spans="1:8" s="2" customFormat="1" x14ac:dyDescent="0.25">
      <c r="A137" s="1"/>
      <c r="B137" s="5" t="s">
        <v>175</v>
      </c>
      <c r="C137" s="5"/>
      <c r="D137" s="6">
        <v>40490</v>
      </c>
      <c r="E137" s="7">
        <v>24045154.559999995</v>
      </c>
      <c r="F137"/>
      <c r="G137"/>
      <c r="H137"/>
    </row>
    <row r="138" spans="1:8" s="2" customFormat="1" x14ac:dyDescent="0.25">
      <c r="A138" s="1">
        <v>150012</v>
      </c>
      <c r="B138" s="1" t="s">
        <v>176</v>
      </c>
      <c r="C138" s="1" t="s">
        <v>475</v>
      </c>
      <c r="D138" s="4">
        <v>545</v>
      </c>
      <c r="E138" s="3">
        <v>295477.71635048563</v>
      </c>
      <c r="F138"/>
      <c r="G138"/>
      <c r="H138"/>
    </row>
    <row r="139" spans="1:8" s="2" customFormat="1" x14ac:dyDescent="0.25">
      <c r="A139" s="1"/>
      <c r="B139" s="1"/>
      <c r="C139" s="1" t="s">
        <v>502</v>
      </c>
      <c r="D139" s="4">
        <v>1829</v>
      </c>
      <c r="E139" s="3">
        <v>908549.53526262566</v>
      </c>
      <c r="F139"/>
      <c r="G139"/>
      <c r="H139"/>
    </row>
    <row r="140" spans="1:8" s="2" customFormat="1" x14ac:dyDescent="0.25">
      <c r="A140" s="1"/>
      <c r="B140" s="1"/>
      <c r="C140" s="1" t="s">
        <v>492</v>
      </c>
      <c r="D140" s="4">
        <v>133</v>
      </c>
      <c r="E140" s="3">
        <v>83230.659169722756</v>
      </c>
      <c r="F140"/>
      <c r="G140"/>
      <c r="H140"/>
    </row>
    <row r="141" spans="1:8" s="2" customFormat="1" x14ac:dyDescent="0.25">
      <c r="A141" s="1"/>
      <c r="B141" s="1"/>
      <c r="C141" s="1" t="s">
        <v>495</v>
      </c>
      <c r="D141" s="4">
        <v>544</v>
      </c>
      <c r="E141" s="3">
        <v>306486.83592909155</v>
      </c>
      <c r="F141"/>
      <c r="G141"/>
      <c r="H141"/>
    </row>
    <row r="142" spans="1:8" s="2" customFormat="1" x14ac:dyDescent="0.25">
      <c r="A142" s="1"/>
      <c r="B142" s="1"/>
      <c r="C142" s="1" t="s">
        <v>496</v>
      </c>
      <c r="D142" s="4">
        <v>822</v>
      </c>
      <c r="E142" s="3">
        <v>1053732.7012632701</v>
      </c>
      <c r="F142"/>
      <c r="G142"/>
      <c r="H142"/>
    </row>
    <row r="143" spans="1:8" s="2" customFormat="1" x14ac:dyDescent="0.25">
      <c r="A143" s="1"/>
      <c r="B143" s="1"/>
      <c r="C143" s="1" t="s">
        <v>476</v>
      </c>
      <c r="D143" s="4">
        <v>276</v>
      </c>
      <c r="E143" s="3">
        <v>219751.29986632941</v>
      </c>
      <c r="F143"/>
      <c r="G143"/>
      <c r="H143"/>
    </row>
    <row r="144" spans="1:8" s="2" customFormat="1" x14ac:dyDescent="0.25">
      <c r="A144" s="1"/>
      <c r="B144" s="1"/>
      <c r="C144" s="1" t="s">
        <v>477</v>
      </c>
      <c r="D144" s="4">
        <v>476</v>
      </c>
      <c r="E144" s="3">
        <v>295980.26519105386</v>
      </c>
      <c r="F144"/>
      <c r="G144"/>
      <c r="H144"/>
    </row>
    <row r="145" spans="1:8" s="2" customFormat="1" x14ac:dyDescent="0.25">
      <c r="A145" s="1"/>
      <c r="B145" s="1"/>
      <c r="C145" s="1" t="s">
        <v>479</v>
      </c>
      <c r="D145" s="4">
        <v>2542</v>
      </c>
      <c r="E145" s="3">
        <v>1701246.2604004298</v>
      </c>
      <c r="F145"/>
      <c r="G145"/>
      <c r="H145"/>
    </row>
    <row r="146" spans="1:8" s="2" customFormat="1" x14ac:dyDescent="0.25">
      <c r="A146" s="1"/>
      <c r="B146" s="1"/>
      <c r="C146" s="1" t="s">
        <v>503</v>
      </c>
      <c r="D146" s="4">
        <v>580</v>
      </c>
      <c r="E146" s="3">
        <v>287099.82210860343</v>
      </c>
      <c r="F146"/>
      <c r="G146"/>
      <c r="H146"/>
    </row>
    <row r="147" spans="1:8" s="2" customFormat="1" x14ac:dyDescent="0.25">
      <c r="A147" s="1"/>
      <c r="B147" s="1"/>
      <c r="C147" s="1" t="s">
        <v>497</v>
      </c>
      <c r="D147" s="4">
        <v>937</v>
      </c>
      <c r="E147" s="3">
        <v>393859.29156443465</v>
      </c>
      <c r="F147"/>
      <c r="G147"/>
      <c r="H147"/>
    </row>
    <row r="148" spans="1:8" s="2" customFormat="1" x14ac:dyDescent="0.25">
      <c r="A148" s="1"/>
      <c r="B148" s="1"/>
      <c r="C148" s="1" t="s">
        <v>498</v>
      </c>
      <c r="D148" s="4">
        <v>5900</v>
      </c>
      <c r="E148" s="3">
        <v>5034432.8677250221</v>
      </c>
      <c r="F148"/>
      <c r="G148"/>
      <c r="H148"/>
    </row>
    <row r="149" spans="1:8" s="2" customFormat="1" x14ac:dyDescent="0.25">
      <c r="A149" s="1"/>
      <c r="B149" s="1"/>
      <c r="C149" s="1" t="s">
        <v>504</v>
      </c>
      <c r="D149" s="4">
        <v>1945</v>
      </c>
      <c r="E149" s="3">
        <v>719566.96</v>
      </c>
      <c r="F149"/>
      <c r="G149"/>
      <c r="H149"/>
    </row>
    <row r="150" spans="1:8" s="2" customFormat="1" x14ac:dyDescent="0.25">
      <c r="A150" s="1"/>
      <c r="B150" s="1"/>
      <c r="C150" s="1" t="s">
        <v>499</v>
      </c>
      <c r="D150" s="4">
        <v>13038</v>
      </c>
      <c r="E150" s="3">
        <v>6892520.9298137715</v>
      </c>
      <c r="F150"/>
      <c r="G150"/>
      <c r="H150"/>
    </row>
    <row r="151" spans="1:8" s="2" customFormat="1" x14ac:dyDescent="0.25">
      <c r="A151" s="1"/>
      <c r="B151" s="1"/>
      <c r="C151" s="1" t="s">
        <v>485</v>
      </c>
      <c r="D151" s="4">
        <v>857</v>
      </c>
      <c r="E151" s="3">
        <v>487144.63511841837</v>
      </c>
      <c r="F151"/>
      <c r="G151"/>
      <c r="H151"/>
    </row>
    <row r="152" spans="1:8" s="2" customFormat="1" x14ac:dyDescent="0.25">
      <c r="A152" s="1"/>
      <c r="B152" s="1"/>
      <c r="C152" s="1" t="s">
        <v>486</v>
      </c>
      <c r="D152" s="4">
        <v>620</v>
      </c>
      <c r="E152" s="3">
        <v>284267.21338688361</v>
      </c>
      <c r="F152"/>
      <c r="G152"/>
      <c r="H152"/>
    </row>
    <row r="153" spans="1:8" s="2" customFormat="1" x14ac:dyDescent="0.25">
      <c r="A153" s="1"/>
      <c r="B153" s="1"/>
      <c r="C153" s="1" t="s">
        <v>487</v>
      </c>
      <c r="D153" s="4">
        <v>1187</v>
      </c>
      <c r="E153" s="3">
        <v>632370.19640914607</v>
      </c>
      <c r="F153"/>
      <c r="G153"/>
      <c r="H153"/>
    </row>
    <row r="154" spans="1:8" s="2" customFormat="1" x14ac:dyDescent="0.25">
      <c r="A154" s="1"/>
      <c r="B154" s="1"/>
      <c r="C154" s="1" t="s">
        <v>505</v>
      </c>
      <c r="D154" s="4">
        <v>804</v>
      </c>
      <c r="E154" s="3">
        <v>763196.7420448421</v>
      </c>
      <c r="F154"/>
      <c r="G154"/>
      <c r="H154"/>
    </row>
    <row r="155" spans="1:8" s="2" customFormat="1" x14ac:dyDescent="0.25">
      <c r="A155" s="1"/>
      <c r="B155" s="1"/>
      <c r="C155" s="1" t="s">
        <v>506</v>
      </c>
      <c r="D155" s="4"/>
      <c r="E155" s="3">
        <v>0</v>
      </c>
      <c r="F155"/>
      <c r="G155"/>
      <c r="H155"/>
    </row>
    <row r="156" spans="1:8" s="2" customFormat="1" x14ac:dyDescent="0.25">
      <c r="A156" s="1"/>
      <c r="B156" s="1"/>
      <c r="C156" s="1" t="s">
        <v>489</v>
      </c>
      <c r="D156" s="4">
        <v>1820</v>
      </c>
      <c r="E156" s="3">
        <v>1412748.7754232585</v>
      </c>
      <c r="F156"/>
      <c r="G156"/>
      <c r="H156"/>
    </row>
    <row r="157" spans="1:8" s="2" customFormat="1" x14ac:dyDescent="0.25">
      <c r="A157" s="1"/>
      <c r="B157" s="1"/>
      <c r="C157" s="1" t="s">
        <v>490</v>
      </c>
      <c r="D157" s="4">
        <v>1282</v>
      </c>
      <c r="E157" s="3">
        <v>586056.16297260928</v>
      </c>
      <c r="F157"/>
      <c r="G157"/>
      <c r="H157"/>
    </row>
    <row r="158" spans="1:8" s="2" customFormat="1" x14ac:dyDescent="0.25">
      <c r="A158" s="1"/>
      <c r="B158" s="1"/>
      <c r="C158" s="1" t="s">
        <v>433</v>
      </c>
      <c r="D158" s="4"/>
      <c r="E158" s="3">
        <v>1334240</v>
      </c>
      <c r="F158"/>
      <c r="G158"/>
      <c r="H158"/>
    </row>
    <row r="159" spans="1:8" s="2" customFormat="1" x14ac:dyDescent="0.25">
      <c r="A159" s="1"/>
      <c r="B159" s="1"/>
      <c r="C159" s="1" t="s">
        <v>434</v>
      </c>
      <c r="D159" s="4"/>
      <c r="E159" s="3">
        <v>0</v>
      </c>
      <c r="F159"/>
      <c r="G159"/>
      <c r="H159"/>
    </row>
    <row r="160" spans="1:8" s="2" customFormat="1" x14ac:dyDescent="0.25">
      <c r="A160" s="1"/>
      <c r="B160" s="1"/>
      <c r="C160" s="1" t="s">
        <v>435</v>
      </c>
      <c r="D160" s="4"/>
      <c r="E160" s="3">
        <v>2541040</v>
      </c>
      <c r="F160"/>
      <c r="G160"/>
      <c r="H160"/>
    </row>
    <row r="161" spans="1:8" s="2" customFormat="1" x14ac:dyDescent="0.25">
      <c r="A161" s="1"/>
      <c r="B161" s="5" t="s">
        <v>178</v>
      </c>
      <c r="C161" s="5"/>
      <c r="D161" s="6">
        <v>36137</v>
      </c>
      <c r="E161" s="7">
        <v>26232998.870000001</v>
      </c>
      <c r="F161"/>
      <c r="G161"/>
      <c r="H161"/>
    </row>
    <row r="162" spans="1:8" s="2" customFormat="1" x14ac:dyDescent="0.25">
      <c r="A162" s="1">
        <v>150013</v>
      </c>
      <c r="B162" s="1" t="s">
        <v>179</v>
      </c>
      <c r="C162" s="1" t="s">
        <v>475</v>
      </c>
      <c r="D162" s="4">
        <v>500</v>
      </c>
      <c r="E162" s="3">
        <v>49086.449638207938</v>
      </c>
      <c r="F162"/>
      <c r="G162"/>
      <c r="H162"/>
    </row>
    <row r="163" spans="1:8" s="2" customFormat="1" x14ac:dyDescent="0.25">
      <c r="A163" s="1"/>
      <c r="B163" s="1"/>
      <c r="C163" s="1" t="s">
        <v>502</v>
      </c>
      <c r="D163" s="4">
        <v>150</v>
      </c>
      <c r="E163" s="3">
        <v>10939.970888852517</v>
      </c>
      <c r="F163"/>
      <c r="G163"/>
      <c r="H163"/>
    </row>
    <row r="164" spans="1:8" s="2" customFormat="1" x14ac:dyDescent="0.25">
      <c r="A164" s="1"/>
      <c r="B164" s="1"/>
      <c r="C164" s="1" t="s">
        <v>477</v>
      </c>
      <c r="D164" s="4">
        <v>1200</v>
      </c>
      <c r="E164" s="3">
        <v>137658.69815595713</v>
      </c>
      <c r="F164"/>
      <c r="G164"/>
      <c r="H164"/>
    </row>
    <row r="165" spans="1:8" s="2" customFormat="1" x14ac:dyDescent="0.25">
      <c r="A165" s="1"/>
      <c r="B165" s="1"/>
      <c r="C165" s="1" t="s">
        <v>479</v>
      </c>
      <c r="D165" s="4">
        <v>2500</v>
      </c>
      <c r="E165" s="3">
        <v>294007.13180169038</v>
      </c>
      <c r="F165"/>
      <c r="G165"/>
      <c r="H165"/>
    </row>
    <row r="166" spans="1:8" s="2" customFormat="1" x14ac:dyDescent="0.25">
      <c r="A166" s="1"/>
      <c r="B166" s="1"/>
      <c r="C166" s="1" t="s">
        <v>497</v>
      </c>
      <c r="D166" s="4">
        <v>700</v>
      </c>
      <c r="E166" s="3">
        <v>49194.291442549569</v>
      </c>
      <c r="F166"/>
      <c r="G166"/>
      <c r="H166"/>
    </row>
    <row r="167" spans="1:8" s="2" customFormat="1" x14ac:dyDescent="0.25">
      <c r="A167" s="1"/>
      <c r="B167" s="1"/>
      <c r="C167" s="1" t="s">
        <v>499</v>
      </c>
      <c r="D167" s="4">
        <v>9794</v>
      </c>
      <c r="E167" s="3">
        <v>1041557.1379434204</v>
      </c>
      <c r="F167"/>
      <c r="G167"/>
      <c r="H167"/>
    </row>
    <row r="168" spans="1:8" s="2" customFormat="1" x14ac:dyDescent="0.25">
      <c r="A168" s="1"/>
      <c r="B168" s="1"/>
      <c r="C168" s="1" t="s">
        <v>485</v>
      </c>
      <c r="D168" s="4">
        <v>300</v>
      </c>
      <c r="E168" s="3">
        <v>27808.510844232755</v>
      </c>
      <c r="F168"/>
      <c r="G168"/>
      <c r="H168"/>
    </row>
    <row r="169" spans="1:8" s="2" customFormat="1" x14ac:dyDescent="0.25">
      <c r="A169" s="1"/>
      <c r="B169" s="1"/>
      <c r="C169" s="1" t="s">
        <v>486</v>
      </c>
      <c r="D169" s="4">
        <v>150</v>
      </c>
      <c r="E169" s="3">
        <v>11637.359265979467</v>
      </c>
      <c r="F169"/>
      <c r="G169"/>
      <c r="H169"/>
    </row>
    <row r="170" spans="1:8" s="2" customFormat="1" x14ac:dyDescent="0.25">
      <c r="A170" s="1"/>
      <c r="B170" s="1"/>
      <c r="C170" s="1" t="s">
        <v>487</v>
      </c>
      <c r="D170" s="4">
        <v>300</v>
      </c>
      <c r="E170" s="3">
        <v>30589.361928656032</v>
      </c>
      <c r="F170"/>
      <c r="G170"/>
      <c r="H170"/>
    </row>
    <row r="171" spans="1:8" s="2" customFormat="1" x14ac:dyDescent="0.25">
      <c r="A171" s="1"/>
      <c r="B171" s="1"/>
      <c r="C171" s="1" t="s">
        <v>505</v>
      </c>
      <c r="D171" s="4">
        <v>1800</v>
      </c>
      <c r="E171" s="3">
        <v>312857.264911848</v>
      </c>
      <c r="F171"/>
      <c r="G171"/>
      <c r="H171"/>
    </row>
    <row r="172" spans="1:8" s="2" customFormat="1" x14ac:dyDescent="0.25">
      <c r="A172" s="1"/>
      <c r="B172" s="1"/>
      <c r="C172" s="1" t="s">
        <v>489</v>
      </c>
      <c r="D172" s="4">
        <v>1626</v>
      </c>
      <c r="E172" s="3">
        <v>197720.54266811421</v>
      </c>
      <c r="F172"/>
      <c r="G172"/>
      <c r="H172"/>
    </row>
    <row r="173" spans="1:8" s="2" customFormat="1" x14ac:dyDescent="0.25">
      <c r="A173" s="1"/>
      <c r="B173" s="1"/>
      <c r="C173" s="1" t="s">
        <v>490</v>
      </c>
      <c r="D173" s="4">
        <v>900</v>
      </c>
      <c r="E173" s="3">
        <v>76003.900510491367</v>
      </c>
      <c r="F173"/>
      <c r="G173"/>
      <c r="H173"/>
    </row>
    <row r="174" spans="1:8" s="2" customFormat="1" x14ac:dyDescent="0.25">
      <c r="A174" s="1"/>
      <c r="B174" s="5" t="s">
        <v>180</v>
      </c>
      <c r="C174" s="5"/>
      <c r="D174" s="6">
        <v>19920</v>
      </c>
      <c r="E174" s="7">
        <v>2239060.62</v>
      </c>
      <c r="F174"/>
      <c r="G174"/>
      <c r="H174"/>
    </row>
    <row r="175" spans="1:8" s="2" customFormat="1" x14ac:dyDescent="0.25">
      <c r="A175" s="1">
        <v>150014</v>
      </c>
      <c r="B175" s="1" t="s">
        <v>181</v>
      </c>
      <c r="C175" s="1" t="s">
        <v>500</v>
      </c>
      <c r="D175" s="4">
        <v>1040</v>
      </c>
      <c r="E175" s="3">
        <v>226307.48468624381</v>
      </c>
      <c r="F175"/>
      <c r="G175"/>
      <c r="H175"/>
    </row>
    <row r="176" spans="1:8" s="2" customFormat="1" x14ac:dyDescent="0.25">
      <c r="A176" s="1"/>
      <c r="B176" s="1"/>
      <c r="C176" s="1" t="s">
        <v>475</v>
      </c>
      <c r="D176" s="4">
        <v>1200</v>
      </c>
      <c r="E176" s="3">
        <v>424316.32214154419</v>
      </c>
      <c r="F176"/>
      <c r="G176"/>
      <c r="H176"/>
    </row>
    <row r="177" spans="1:8" s="2" customFormat="1" x14ac:dyDescent="0.25">
      <c r="A177" s="1"/>
      <c r="B177" s="1"/>
      <c r="C177" s="1" t="s">
        <v>501</v>
      </c>
      <c r="D177" s="4">
        <v>426</v>
      </c>
      <c r="E177" s="3">
        <v>227884.62562732334</v>
      </c>
      <c r="F177"/>
      <c r="G177"/>
      <c r="H177"/>
    </row>
    <row r="178" spans="1:8" s="2" customFormat="1" x14ac:dyDescent="0.25">
      <c r="A178" s="1"/>
      <c r="B178" s="1"/>
      <c r="C178" s="1" t="s">
        <v>502</v>
      </c>
      <c r="D178" s="4">
        <v>2040</v>
      </c>
      <c r="E178" s="3">
        <v>628216.05345846957</v>
      </c>
      <c r="F178"/>
      <c r="G178"/>
      <c r="H178"/>
    </row>
    <row r="179" spans="1:8" s="2" customFormat="1" x14ac:dyDescent="0.25">
      <c r="A179" s="1"/>
      <c r="B179" s="1"/>
      <c r="C179" s="1" t="s">
        <v>492</v>
      </c>
      <c r="D179" s="4">
        <v>100</v>
      </c>
      <c r="E179" s="3">
        <v>40116.788410973691</v>
      </c>
      <c r="F179"/>
      <c r="G179"/>
      <c r="H179"/>
    </row>
    <row r="180" spans="1:8" s="2" customFormat="1" x14ac:dyDescent="0.25">
      <c r="A180" s="1"/>
      <c r="B180" s="1"/>
      <c r="C180" s="1" t="s">
        <v>494</v>
      </c>
      <c r="D180" s="4">
        <v>665</v>
      </c>
      <c r="E180" s="3">
        <v>236525.22960527669</v>
      </c>
      <c r="F180"/>
      <c r="G180"/>
      <c r="H180"/>
    </row>
    <row r="181" spans="1:8" s="2" customFormat="1" x14ac:dyDescent="0.25">
      <c r="A181" s="1"/>
      <c r="B181" s="1"/>
      <c r="C181" s="1" t="s">
        <v>495</v>
      </c>
      <c r="D181" s="4">
        <v>1148</v>
      </c>
      <c r="E181" s="3">
        <v>398974.99458085606</v>
      </c>
      <c r="F181"/>
      <c r="G181"/>
      <c r="H181"/>
    </row>
    <row r="182" spans="1:8" s="2" customFormat="1" x14ac:dyDescent="0.25">
      <c r="A182" s="1"/>
      <c r="B182" s="1"/>
      <c r="C182" s="1" t="s">
        <v>496</v>
      </c>
      <c r="D182" s="4">
        <v>1205</v>
      </c>
      <c r="E182" s="3">
        <v>975324.16885168781</v>
      </c>
      <c r="F182"/>
      <c r="G182"/>
      <c r="H182"/>
    </row>
    <row r="183" spans="1:8" s="2" customFormat="1" x14ac:dyDescent="0.25">
      <c r="A183" s="1"/>
      <c r="B183" s="1"/>
      <c r="C183" s="1" t="s">
        <v>476</v>
      </c>
      <c r="D183" s="4">
        <v>1700</v>
      </c>
      <c r="E183" s="3">
        <v>861418.3048034946</v>
      </c>
      <c r="F183"/>
      <c r="G183"/>
      <c r="H183"/>
    </row>
    <row r="184" spans="1:8" s="2" customFormat="1" x14ac:dyDescent="0.25">
      <c r="A184" s="1"/>
      <c r="B184" s="1"/>
      <c r="C184" s="1" t="s">
        <v>477</v>
      </c>
      <c r="D184" s="4">
        <v>3680</v>
      </c>
      <c r="E184" s="3">
        <v>1378016.5835066247</v>
      </c>
      <c r="F184"/>
      <c r="G184"/>
      <c r="H184"/>
    </row>
    <row r="185" spans="1:8" s="2" customFormat="1" x14ac:dyDescent="0.25">
      <c r="A185" s="1"/>
      <c r="B185" s="1"/>
      <c r="C185" s="1" t="s">
        <v>479</v>
      </c>
      <c r="D185" s="4">
        <v>9500</v>
      </c>
      <c r="E185" s="3">
        <v>3836195.1228531278</v>
      </c>
      <c r="F185"/>
      <c r="G185"/>
      <c r="H185"/>
    </row>
    <row r="186" spans="1:8" s="2" customFormat="1" x14ac:dyDescent="0.25">
      <c r="A186" s="1"/>
      <c r="B186" s="1"/>
      <c r="C186" s="1" t="s">
        <v>481</v>
      </c>
      <c r="D186" s="4">
        <v>800</v>
      </c>
      <c r="E186" s="3">
        <v>261118.5745810662</v>
      </c>
      <c r="F186"/>
      <c r="G186"/>
      <c r="H186"/>
    </row>
    <row r="187" spans="1:8" s="2" customFormat="1" x14ac:dyDescent="0.25">
      <c r="A187" s="1"/>
      <c r="B187" s="1"/>
      <c r="C187" s="1" t="s">
        <v>503</v>
      </c>
      <c r="D187" s="4">
        <v>1600</v>
      </c>
      <c r="E187" s="3">
        <v>532541.37990793237</v>
      </c>
      <c r="F187"/>
      <c r="G187"/>
      <c r="H187"/>
    </row>
    <row r="188" spans="1:8" s="2" customFormat="1" x14ac:dyDescent="0.25">
      <c r="A188" s="1"/>
      <c r="B188" s="1"/>
      <c r="C188" s="1" t="s">
        <v>497</v>
      </c>
      <c r="D188" s="4">
        <v>4350</v>
      </c>
      <c r="E188" s="3">
        <v>1127248.1920745918</v>
      </c>
      <c r="F188"/>
      <c r="G188"/>
      <c r="H188"/>
    </row>
    <row r="189" spans="1:8" s="2" customFormat="1" x14ac:dyDescent="0.25">
      <c r="A189" s="1"/>
      <c r="B189" s="1"/>
      <c r="C189" s="1" t="s">
        <v>498</v>
      </c>
      <c r="D189" s="4">
        <v>18316</v>
      </c>
      <c r="E189" s="3">
        <v>9195814.9105814956</v>
      </c>
      <c r="F189"/>
      <c r="G189"/>
      <c r="H189"/>
    </row>
    <row r="190" spans="1:8" s="2" customFormat="1" x14ac:dyDescent="0.25">
      <c r="A190" s="1"/>
      <c r="B190" s="1"/>
      <c r="C190" s="1" t="s">
        <v>482</v>
      </c>
      <c r="D190" s="4">
        <v>40</v>
      </c>
      <c r="E190" s="3">
        <v>13055.92872905331</v>
      </c>
      <c r="F190"/>
      <c r="G190"/>
      <c r="H190"/>
    </row>
    <row r="191" spans="1:8" s="2" customFormat="1" x14ac:dyDescent="0.25">
      <c r="A191" s="1"/>
      <c r="B191" s="1"/>
      <c r="C191" s="1" t="s">
        <v>483</v>
      </c>
      <c r="D191" s="4">
        <v>1626</v>
      </c>
      <c r="E191" s="3">
        <v>811831.50897890271</v>
      </c>
      <c r="F191"/>
      <c r="G191"/>
      <c r="H191"/>
    </row>
    <row r="192" spans="1:8" s="2" customFormat="1" x14ac:dyDescent="0.25">
      <c r="A192" s="1"/>
      <c r="B192" s="1"/>
      <c r="C192" s="1" t="s">
        <v>504</v>
      </c>
      <c r="D192" s="4">
        <v>4855</v>
      </c>
      <c r="E192" s="3">
        <v>2459876.3699999996</v>
      </c>
      <c r="F192"/>
      <c r="G192"/>
      <c r="H192"/>
    </row>
    <row r="193" spans="1:8" s="2" customFormat="1" x14ac:dyDescent="0.25">
      <c r="A193" s="1"/>
      <c r="B193" s="1"/>
      <c r="C193" s="1" t="s">
        <v>499</v>
      </c>
      <c r="D193" s="4">
        <v>33360</v>
      </c>
      <c r="E193" s="3">
        <v>10888644.560030462</v>
      </c>
      <c r="F193"/>
      <c r="G193"/>
      <c r="H193"/>
    </row>
    <row r="194" spans="1:8" s="2" customFormat="1" x14ac:dyDescent="0.25">
      <c r="A194" s="1"/>
      <c r="B194" s="1"/>
      <c r="C194" s="1" t="s">
        <v>485</v>
      </c>
      <c r="D194" s="4">
        <v>5580</v>
      </c>
      <c r="E194" s="3">
        <v>1860023.7992293774</v>
      </c>
      <c r="F194"/>
      <c r="G194"/>
      <c r="H194"/>
    </row>
    <row r="195" spans="1:8" s="2" customFormat="1" x14ac:dyDescent="0.25">
      <c r="A195" s="1"/>
      <c r="B195" s="1"/>
      <c r="C195" s="1" t="s">
        <v>486</v>
      </c>
      <c r="D195" s="4">
        <v>1998</v>
      </c>
      <c r="E195" s="3">
        <v>556404.49694588</v>
      </c>
      <c r="F195"/>
      <c r="G195"/>
      <c r="H195"/>
    </row>
    <row r="196" spans="1:8" s="2" customFormat="1" x14ac:dyDescent="0.25">
      <c r="A196" s="1"/>
      <c r="B196" s="1"/>
      <c r="C196" s="1" t="s">
        <v>487</v>
      </c>
      <c r="D196" s="4">
        <v>6090</v>
      </c>
      <c r="E196" s="3">
        <v>2026985.6272745677</v>
      </c>
      <c r="F196"/>
      <c r="G196"/>
      <c r="H196"/>
    </row>
    <row r="197" spans="1:8" s="2" customFormat="1" x14ac:dyDescent="0.25">
      <c r="A197" s="1"/>
      <c r="B197" s="1"/>
      <c r="C197" s="1" t="s">
        <v>505</v>
      </c>
      <c r="D197" s="4">
        <v>1600</v>
      </c>
      <c r="E197" s="3">
        <v>907774.40840905439</v>
      </c>
      <c r="F197"/>
      <c r="G197"/>
      <c r="H197"/>
    </row>
    <row r="198" spans="1:8" s="2" customFormat="1" x14ac:dyDescent="0.25">
      <c r="A198" s="1"/>
      <c r="B198" s="1"/>
      <c r="C198" s="1" t="s">
        <v>489</v>
      </c>
      <c r="D198" s="4">
        <v>15200</v>
      </c>
      <c r="E198" s="3">
        <v>6519899.8879532432</v>
      </c>
      <c r="F198"/>
      <c r="G198"/>
      <c r="H198"/>
    </row>
    <row r="199" spans="1:8" s="2" customFormat="1" x14ac:dyDescent="0.25">
      <c r="A199" s="1"/>
      <c r="B199" s="1"/>
      <c r="C199" s="1" t="s">
        <v>490</v>
      </c>
      <c r="D199" s="4">
        <v>4350</v>
      </c>
      <c r="E199" s="3">
        <v>1178016.0667787348</v>
      </c>
      <c r="F199"/>
      <c r="G199"/>
      <c r="H199"/>
    </row>
    <row r="200" spans="1:8" s="2" customFormat="1" x14ac:dyDescent="0.25">
      <c r="A200" s="1"/>
      <c r="B200" s="1"/>
      <c r="C200" s="1" t="s">
        <v>436</v>
      </c>
      <c r="D200" s="4"/>
      <c r="E200" s="3">
        <v>2533040</v>
      </c>
      <c r="F200"/>
      <c r="G200"/>
      <c r="H200"/>
    </row>
    <row r="201" spans="1:8" s="2" customFormat="1" x14ac:dyDescent="0.25">
      <c r="A201" s="1"/>
      <c r="B201" s="1"/>
      <c r="C201" s="1" t="s">
        <v>437</v>
      </c>
      <c r="D201" s="4"/>
      <c r="E201" s="3">
        <v>1264240</v>
      </c>
      <c r="F201"/>
      <c r="G201"/>
      <c r="H201"/>
    </row>
    <row r="202" spans="1:8" s="2" customFormat="1" x14ac:dyDescent="0.25">
      <c r="A202" s="1"/>
      <c r="B202" s="5" t="s">
        <v>182</v>
      </c>
      <c r="C202" s="5"/>
      <c r="D202" s="6">
        <v>122469</v>
      </c>
      <c r="E202" s="7">
        <v>51369811.389999978</v>
      </c>
      <c r="F202"/>
      <c r="G202"/>
      <c r="H202"/>
    </row>
    <row r="203" spans="1:8" s="2" customFormat="1" x14ac:dyDescent="0.25">
      <c r="A203" s="1">
        <v>150015</v>
      </c>
      <c r="B203" s="1" t="s">
        <v>319</v>
      </c>
      <c r="C203" s="1" t="s">
        <v>504</v>
      </c>
      <c r="D203" s="4">
        <v>416</v>
      </c>
      <c r="E203" s="3">
        <v>302843.2</v>
      </c>
      <c r="F203"/>
      <c r="G203"/>
      <c r="H203"/>
    </row>
    <row r="204" spans="1:8" s="2" customFormat="1" x14ac:dyDescent="0.25">
      <c r="A204" s="1"/>
      <c r="B204" s="5" t="s">
        <v>335</v>
      </c>
      <c r="C204" s="5"/>
      <c r="D204" s="6">
        <v>416</v>
      </c>
      <c r="E204" s="7">
        <v>302843.2</v>
      </c>
      <c r="F204"/>
      <c r="G204"/>
      <c r="H204"/>
    </row>
    <row r="205" spans="1:8" s="2" customFormat="1" x14ac:dyDescent="0.25">
      <c r="A205" s="1">
        <v>150016</v>
      </c>
      <c r="B205" s="1" t="s">
        <v>183</v>
      </c>
      <c r="C205" s="1" t="s">
        <v>500</v>
      </c>
      <c r="D205" s="4">
        <v>2600</v>
      </c>
      <c r="E205" s="3">
        <v>699562.16517000203</v>
      </c>
      <c r="F205"/>
      <c r="G205"/>
      <c r="H205"/>
    </row>
    <row r="206" spans="1:8" s="2" customFormat="1" x14ac:dyDescent="0.25">
      <c r="A206" s="1"/>
      <c r="B206" s="1"/>
      <c r="C206" s="1" t="s">
        <v>475</v>
      </c>
      <c r="D206" s="4">
        <v>1700</v>
      </c>
      <c r="E206" s="3">
        <v>861127.5364700096</v>
      </c>
      <c r="F206"/>
      <c r="G206"/>
      <c r="H206"/>
    </row>
    <row r="207" spans="1:8" s="2" customFormat="1" x14ac:dyDescent="0.25">
      <c r="A207" s="1"/>
      <c r="B207" s="1"/>
      <c r="C207" s="1" t="s">
        <v>501</v>
      </c>
      <c r="D207" s="4">
        <v>2300</v>
      </c>
      <c r="E207" s="3">
        <v>1422106.2501842896</v>
      </c>
      <c r="F207"/>
      <c r="G207"/>
      <c r="H207"/>
    </row>
    <row r="208" spans="1:8" s="2" customFormat="1" x14ac:dyDescent="0.25">
      <c r="A208" s="1"/>
      <c r="B208" s="1"/>
      <c r="C208" s="1" t="s">
        <v>502</v>
      </c>
      <c r="D208" s="4">
        <v>5600</v>
      </c>
      <c r="E208" s="3">
        <v>1846018.3763927196</v>
      </c>
      <c r="F208"/>
      <c r="G208"/>
      <c r="H208"/>
    </row>
    <row r="209" spans="1:8" s="2" customFormat="1" x14ac:dyDescent="0.25">
      <c r="A209" s="1"/>
      <c r="B209" s="1"/>
      <c r="C209" s="1" t="s">
        <v>492</v>
      </c>
      <c r="D209" s="4">
        <v>1300</v>
      </c>
      <c r="E209" s="3">
        <v>694449.27303264244</v>
      </c>
      <c r="F209"/>
      <c r="G209"/>
      <c r="H209"/>
    </row>
    <row r="210" spans="1:8" s="2" customFormat="1" x14ac:dyDescent="0.25">
      <c r="A210" s="1"/>
      <c r="B210" s="1"/>
      <c r="C210" s="1" t="s">
        <v>494</v>
      </c>
      <c r="D210" s="4">
        <v>1800</v>
      </c>
      <c r="E210" s="3">
        <v>704013.42852567497</v>
      </c>
      <c r="F210"/>
      <c r="G210"/>
      <c r="H210"/>
    </row>
    <row r="211" spans="1:8" s="2" customFormat="1" x14ac:dyDescent="0.25">
      <c r="A211" s="1"/>
      <c r="B211" s="1"/>
      <c r="C211" s="1" t="s">
        <v>495</v>
      </c>
      <c r="D211" s="4">
        <v>3600</v>
      </c>
      <c r="E211" s="3">
        <v>1377995.9812047184</v>
      </c>
      <c r="F211"/>
      <c r="G211"/>
      <c r="H211"/>
    </row>
    <row r="212" spans="1:8" s="2" customFormat="1" x14ac:dyDescent="0.25">
      <c r="A212" s="1"/>
      <c r="B212" s="1"/>
      <c r="C212" s="1" t="s">
        <v>496</v>
      </c>
      <c r="D212" s="4">
        <v>1600</v>
      </c>
      <c r="E212" s="3">
        <v>1603505.3331307357</v>
      </c>
      <c r="F212"/>
      <c r="G212"/>
      <c r="H212"/>
    </row>
    <row r="213" spans="1:8" s="2" customFormat="1" x14ac:dyDescent="0.25">
      <c r="A213" s="1"/>
      <c r="B213" s="1"/>
      <c r="C213" s="1" t="s">
        <v>476</v>
      </c>
      <c r="D213" s="4">
        <v>1800</v>
      </c>
      <c r="E213" s="3">
        <v>1154432.7943464613</v>
      </c>
      <c r="F213"/>
      <c r="G213"/>
      <c r="H213"/>
    </row>
    <row r="214" spans="1:8" s="2" customFormat="1" x14ac:dyDescent="0.25">
      <c r="A214" s="1"/>
      <c r="B214" s="1"/>
      <c r="C214" s="1" t="s">
        <v>477</v>
      </c>
      <c r="D214" s="4">
        <v>4200</v>
      </c>
      <c r="E214" s="3">
        <v>2407672.1871590517</v>
      </c>
      <c r="F214"/>
      <c r="G214"/>
      <c r="H214"/>
    </row>
    <row r="215" spans="1:8" s="2" customFormat="1" x14ac:dyDescent="0.25">
      <c r="A215" s="1"/>
      <c r="B215" s="1"/>
      <c r="C215" s="1" t="s">
        <v>479</v>
      </c>
      <c r="D215" s="4">
        <v>10500</v>
      </c>
      <c r="E215" s="3">
        <v>5326722.8153452286</v>
      </c>
      <c r="F215"/>
      <c r="G215"/>
      <c r="H215"/>
    </row>
    <row r="216" spans="1:8" s="2" customFormat="1" x14ac:dyDescent="0.25">
      <c r="A216" s="1"/>
      <c r="B216" s="1"/>
      <c r="C216" s="1" t="s">
        <v>503</v>
      </c>
      <c r="D216" s="4">
        <v>4400</v>
      </c>
      <c r="E216" s="3">
        <v>2085177.8203337884</v>
      </c>
      <c r="F216"/>
      <c r="G216"/>
      <c r="H216"/>
    </row>
    <row r="217" spans="1:8" s="2" customFormat="1" x14ac:dyDescent="0.25">
      <c r="A217" s="1"/>
      <c r="B217" s="1"/>
      <c r="C217" s="1" t="s">
        <v>497</v>
      </c>
      <c r="D217" s="4">
        <v>7429</v>
      </c>
      <c r="E217" s="3">
        <v>2435584.3693945454</v>
      </c>
      <c r="F217"/>
      <c r="G217"/>
      <c r="H217"/>
    </row>
    <row r="218" spans="1:8" s="2" customFormat="1" x14ac:dyDescent="0.25">
      <c r="A218" s="1"/>
      <c r="B218" s="1"/>
      <c r="C218" s="1" t="s">
        <v>498</v>
      </c>
      <c r="D218" s="4">
        <v>20864</v>
      </c>
      <c r="E218" s="3">
        <v>9828980.4770294577</v>
      </c>
      <c r="F218"/>
      <c r="G218"/>
      <c r="H218"/>
    </row>
    <row r="219" spans="1:8" s="2" customFormat="1" x14ac:dyDescent="0.25">
      <c r="A219" s="1"/>
      <c r="B219" s="1"/>
      <c r="C219" s="1" t="s">
        <v>482</v>
      </c>
      <c r="D219" s="4">
        <v>1600</v>
      </c>
      <c r="E219" s="3">
        <v>834068.09777268313</v>
      </c>
      <c r="F219"/>
      <c r="G219"/>
      <c r="H219"/>
    </row>
    <row r="220" spans="1:8" s="2" customFormat="1" x14ac:dyDescent="0.25">
      <c r="A220" s="1"/>
      <c r="B220" s="1"/>
      <c r="C220" s="1" t="s">
        <v>483</v>
      </c>
      <c r="D220" s="4">
        <v>3000</v>
      </c>
      <c r="E220" s="3">
        <v>1728585.1600116268</v>
      </c>
      <c r="F220"/>
      <c r="G220"/>
      <c r="H220"/>
    </row>
    <row r="221" spans="1:8" s="2" customFormat="1" x14ac:dyDescent="0.25">
      <c r="A221" s="1"/>
      <c r="B221" s="1"/>
      <c r="C221" s="1" t="s">
        <v>504</v>
      </c>
      <c r="D221" s="4">
        <v>31253</v>
      </c>
      <c r="E221" s="3">
        <v>10578687.16</v>
      </c>
      <c r="F221"/>
      <c r="G221"/>
      <c r="H221"/>
    </row>
    <row r="222" spans="1:8" s="2" customFormat="1" x14ac:dyDescent="0.25">
      <c r="A222" s="1"/>
      <c r="B222" s="1"/>
      <c r="C222" s="1" t="s">
        <v>499</v>
      </c>
      <c r="D222" s="4">
        <v>22443</v>
      </c>
      <c r="E222" s="3">
        <v>10612340.907254891</v>
      </c>
      <c r="F222"/>
      <c r="G222"/>
      <c r="H222"/>
    </row>
    <row r="223" spans="1:8" s="2" customFormat="1" x14ac:dyDescent="0.25">
      <c r="A223" s="1"/>
      <c r="B223" s="1"/>
      <c r="C223" s="1" t="s">
        <v>485</v>
      </c>
      <c r="D223" s="4">
        <v>2600</v>
      </c>
      <c r="E223" s="3">
        <v>1044684.9097424664</v>
      </c>
      <c r="F223"/>
      <c r="G223"/>
      <c r="H223"/>
    </row>
    <row r="224" spans="1:8" s="2" customFormat="1" x14ac:dyDescent="0.25">
      <c r="A224" s="1"/>
      <c r="B224" s="1"/>
      <c r="C224" s="1" t="s">
        <v>486</v>
      </c>
      <c r="D224" s="4">
        <v>4200</v>
      </c>
      <c r="E224" s="3">
        <v>1630401.4690498849</v>
      </c>
      <c r="F224"/>
      <c r="G224"/>
      <c r="H224"/>
    </row>
    <row r="225" spans="1:8" s="2" customFormat="1" x14ac:dyDescent="0.25">
      <c r="A225" s="1"/>
      <c r="B225" s="1"/>
      <c r="C225" s="1" t="s">
        <v>487</v>
      </c>
      <c r="D225" s="4">
        <v>3850</v>
      </c>
      <c r="E225" s="3">
        <v>1659911.2911867658</v>
      </c>
      <c r="F225"/>
      <c r="G225"/>
      <c r="H225"/>
    </row>
    <row r="226" spans="1:8" s="2" customFormat="1" x14ac:dyDescent="0.25">
      <c r="A226" s="1"/>
      <c r="B226" s="1"/>
      <c r="C226" s="1" t="s">
        <v>505</v>
      </c>
      <c r="D226" s="4">
        <v>3900</v>
      </c>
      <c r="E226" s="3">
        <v>3507642.663216549</v>
      </c>
      <c r="F226"/>
      <c r="G226"/>
      <c r="H226"/>
    </row>
    <row r="227" spans="1:8" s="2" customFormat="1" x14ac:dyDescent="0.25">
      <c r="A227" s="1"/>
      <c r="B227" s="1"/>
      <c r="C227" s="1" t="s">
        <v>506</v>
      </c>
      <c r="D227" s="4">
        <v>3400</v>
      </c>
      <c r="E227" s="3">
        <v>915424.86844700039</v>
      </c>
      <c r="F227"/>
      <c r="G227"/>
      <c r="H227"/>
    </row>
    <row r="228" spans="1:8" s="2" customFormat="1" x14ac:dyDescent="0.25">
      <c r="A228" s="1"/>
      <c r="B228" s="1"/>
      <c r="C228" s="1" t="s">
        <v>489</v>
      </c>
      <c r="D228" s="4">
        <v>15489</v>
      </c>
      <c r="E228" s="3">
        <v>7836605.6221285118</v>
      </c>
      <c r="F228"/>
      <c r="G228"/>
      <c r="H228"/>
    </row>
    <row r="229" spans="1:8" s="2" customFormat="1" x14ac:dyDescent="0.25">
      <c r="A229" s="1"/>
      <c r="B229" s="1"/>
      <c r="C229" s="1" t="s">
        <v>490</v>
      </c>
      <c r="D229" s="4">
        <v>9000</v>
      </c>
      <c r="E229" s="3">
        <v>3077402.1334703071</v>
      </c>
      <c r="F229"/>
      <c r="G229"/>
      <c r="H229"/>
    </row>
    <row r="230" spans="1:8" s="2" customFormat="1" x14ac:dyDescent="0.25">
      <c r="A230" s="1"/>
      <c r="B230" s="1"/>
      <c r="C230" s="1" t="s">
        <v>438</v>
      </c>
      <c r="D230" s="4"/>
      <c r="E230" s="3">
        <v>2587840</v>
      </c>
      <c r="F230"/>
      <c r="G230"/>
      <c r="H230"/>
    </row>
    <row r="231" spans="1:8" s="2" customFormat="1" x14ac:dyDescent="0.25">
      <c r="A231" s="1"/>
      <c r="B231" s="1"/>
      <c r="C231" s="1" t="s">
        <v>439</v>
      </c>
      <c r="D231" s="4"/>
      <c r="E231" s="3">
        <v>1285840</v>
      </c>
      <c r="F231"/>
      <c r="G231"/>
      <c r="H231"/>
    </row>
    <row r="232" spans="1:8" s="2" customFormat="1" x14ac:dyDescent="0.25">
      <c r="A232" s="1"/>
      <c r="B232" s="1"/>
      <c r="C232" s="1" t="s">
        <v>440</v>
      </c>
      <c r="D232" s="4"/>
      <c r="E232" s="3">
        <v>918200</v>
      </c>
      <c r="F232"/>
      <c r="G232"/>
      <c r="H232"/>
    </row>
    <row r="233" spans="1:8" s="2" customFormat="1" x14ac:dyDescent="0.25">
      <c r="A233" s="1"/>
      <c r="B233" s="1"/>
      <c r="C233" s="1" t="s">
        <v>441</v>
      </c>
      <c r="D233" s="4"/>
      <c r="E233" s="3">
        <v>916200</v>
      </c>
      <c r="F233"/>
      <c r="G233"/>
      <c r="H233"/>
    </row>
    <row r="234" spans="1:8" s="2" customFormat="1" x14ac:dyDescent="0.25">
      <c r="A234" s="1"/>
      <c r="B234" s="1"/>
      <c r="C234" s="1" t="s">
        <v>442</v>
      </c>
      <c r="D234" s="4"/>
      <c r="E234" s="3">
        <v>2591040</v>
      </c>
      <c r="F234"/>
      <c r="G234"/>
      <c r="H234"/>
    </row>
    <row r="235" spans="1:8" s="2" customFormat="1" x14ac:dyDescent="0.25">
      <c r="A235" s="1"/>
      <c r="B235" s="1"/>
      <c r="C235" s="1" t="s">
        <v>443</v>
      </c>
      <c r="D235" s="4"/>
      <c r="E235" s="3">
        <v>915800</v>
      </c>
      <c r="F235"/>
      <c r="G235"/>
      <c r="H235"/>
    </row>
    <row r="236" spans="1:8" s="2" customFormat="1" x14ac:dyDescent="0.25">
      <c r="A236" s="1"/>
      <c r="B236" s="1"/>
      <c r="C236" s="1" t="s">
        <v>444</v>
      </c>
      <c r="D236" s="4"/>
      <c r="E236" s="3">
        <v>2541040</v>
      </c>
      <c r="F236"/>
      <c r="G236"/>
      <c r="H236"/>
    </row>
    <row r="237" spans="1:8" s="2" customFormat="1" x14ac:dyDescent="0.25">
      <c r="A237" s="1"/>
      <c r="B237" s="1"/>
      <c r="C237" s="1" t="s">
        <v>445</v>
      </c>
      <c r="D237" s="4"/>
      <c r="E237" s="3">
        <v>1299440</v>
      </c>
      <c r="F237"/>
      <c r="G237"/>
      <c r="H237"/>
    </row>
    <row r="238" spans="1:8" s="2" customFormat="1" x14ac:dyDescent="0.25">
      <c r="A238" s="1"/>
      <c r="B238" s="1"/>
      <c r="C238" s="1" t="s">
        <v>446</v>
      </c>
      <c r="D238" s="4"/>
      <c r="E238" s="3">
        <v>914600</v>
      </c>
      <c r="F238"/>
      <c r="G238"/>
      <c r="H238"/>
    </row>
    <row r="239" spans="1:8" s="2" customFormat="1" x14ac:dyDescent="0.25">
      <c r="A239" s="1"/>
      <c r="B239" s="5" t="s">
        <v>185</v>
      </c>
      <c r="C239" s="5"/>
      <c r="D239" s="6">
        <v>170428</v>
      </c>
      <c r="E239" s="7">
        <v>89843103.090000018</v>
      </c>
      <c r="F239"/>
      <c r="G239"/>
      <c r="H239"/>
    </row>
    <row r="240" spans="1:8" s="2" customFormat="1" x14ac:dyDescent="0.25">
      <c r="A240" s="1">
        <v>150017</v>
      </c>
      <c r="B240" s="1" t="s">
        <v>320</v>
      </c>
      <c r="C240" s="1" t="s">
        <v>496</v>
      </c>
      <c r="D240" s="4">
        <v>2424</v>
      </c>
      <c r="E240" s="3">
        <v>2136142.35</v>
      </c>
      <c r="F240"/>
      <c r="G240"/>
      <c r="H240"/>
    </row>
    <row r="241" spans="1:8" s="2" customFormat="1" x14ac:dyDescent="0.25">
      <c r="A241" s="1"/>
      <c r="B241" s="1"/>
      <c r="C241" s="1" t="s">
        <v>477</v>
      </c>
      <c r="D241" s="4">
        <v>2021</v>
      </c>
      <c r="E241" s="3">
        <v>953265.79</v>
      </c>
      <c r="F241"/>
      <c r="G241"/>
      <c r="H241"/>
    </row>
    <row r="242" spans="1:8" s="2" customFormat="1" x14ac:dyDescent="0.25">
      <c r="A242" s="1"/>
      <c r="B242" s="1"/>
      <c r="C242" s="1" t="s">
        <v>479</v>
      </c>
      <c r="D242" s="4">
        <v>2221</v>
      </c>
      <c r="E242" s="3">
        <v>1062563.76</v>
      </c>
      <c r="F242"/>
      <c r="G242"/>
      <c r="H242"/>
    </row>
    <row r="243" spans="1:8" s="2" customFormat="1" x14ac:dyDescent="0.25">
      <c r="A243" s="1"/>
      <c r="B243" s="1"/>
      <c r="C243" s="1" t="s">
        <v>481</v>
      </c>
      <c r="D243" s="4">
        <v>900</v>
      </c>
      <c r="E243" s="3">
        <v>386645</v>
      </c>
      <c r="F243"/>
      <c r="G243"/>
      <c r="H243"/>
    </row>
    <row r="244" spans="1:8" s="2" customFormat="1" x14ac:dyDescent="0.25">
      <c r="A244" s="1"/>
      <c r="B244" s="1"/>
      <c r="C244" s="1" t="s">
        <v>497</v>
      </c>
      <c r="D244" s="4">
        <v>2221</v>
      </c>
      <c r="E244" s="3">
        <v>704716.24</v>
      </c>
      <c r="F244"/>
      <c r="G244"/>
      <c r="H244"/>
    </row>
    <row r="245" spans="1:8" s="2" customFormat="1" x14ac:dyDescent="0.25">
      <c r="A245" s="1"/>
      <c r="B245" s="1"/>
      <c r="C245" s="1" t="s">
        <v>487</v>
      </c>
      <c r="D245" s="4">
        <v>1421</v>
      </c>
      <c r="E245" s="3">
        <v>675325.81</v>
      </c>
      <c r="F245"/>
      <c r="G245"/>
      <c r="H245"/>
    </row>
    <row r="246" spans="1:8" s="2" customFormat="1" x14ac:dyDescent="0.25">
      <c r="A246" s="1"/>
      <c r="B246" s="1"/>
      <c r="C246" s="1" t="s">
        <v>505</v>
      </c>
      <c r="D246" s="4">
        <v>16421</v>
      </c>
      <c r="E246" s="3">
        <v>9335672.6699999999</v>
      </c>
      <c r="F246"/>
      <c r="G246"/>
      <c r="H246"/>
    </row>
    <row r="247" spans="1:8" s="2" customFormat="1" x14ac:dyDescent="0.25">
      <c r="A247" s="1"/>
      <c r="B247" s="1"/>
      <c r="C247" s="1" t="s">
        <v>489</v>
      </c>
      <c r="D247" s="4">
        <v>1021</v>
      </c>
      <c r="E247" s="3">
        <v>675750.12</v>
      </c>
      <c r="F247"/>
      <c r="G247"/>
      <c r="H247"/>
    </row>
    <row r="248" spans="1:8" s="2" customFormat="1" x14ac:dyDescent="0.25">
      <c r="A248" s="1"/>
      <c r="B248" s="5" t="s">
        <v>354</v>
      </c>
      <c r="C248" s="5"/>
      <c r="D248" s="6">
        <v>28650</v>
      </c>
      <c r="E248" s="7">
        <v>15930081.74</v>
      </c>
      <c r="F248"/>
      <c r="G248"/>
      <c r="H248"/>
    </row>
    <row r="249" spans="1:8" s="2" customFormat="1" x14ac:dyDescent="0.25">
      <c r="A249" s="1">
        <v>150019</v>
      </c>
      <c r="B249" s="1" t="s">
        <v>186</v>
      </c>
      <c r="C249" s="1" t="s">
        <v>502</v>
      </c>
      <c r="D249" s="4">
        <v>1800</v>
      </c>
      <c r="E249" s="3">
        <v>508176.16012805095</v>
      </c>
      <c r="F249"/>
      <c r="G249"/>
      <c r="H249"/>
    </row>
    <row r="250" spans="1:8" s="2" customFormat="1" x14ac:dyDescent="0.25">
      <c r="A250" s="1"/>
      <c r="B250" s="1"/>
      <c r="C250" s="1" t="s">
        <v>476</v>
      </c>
      <c r="D250" s="4">
        <v>500</v>
      </c>
      <c r="E250" s="3">
        <v>285675.51731743151</v>
      </c>
      <c r="F250"/>
      <c r="G250"/>
      <c r="H250"/>
    </row>
    <row r="251" spans="1:8" s="2" customFormat="1" x14ac:dyDescent="0.25">
      <c r="A251" s="1"/>
      <c r="B251" s="1"/>
      <c r="C251" s="1" t="s">
        <v>477</v>
      </c>
      <c r="D251" s="4">
        <v>500</v>
      </c>
      <c r="E251" s="3">
        <v>211135.50636636789</v>
      </c>
      <c r="F251"/>
      <c r="G251"/>
      <c r="H251"/>
    </row>
    <row r="252" spans="1:8" s="2" customFormat="1" x14ac:dyDescent="0.25">
      <c r="A252" s="1"/>
      <c r="B252" s="1"/>
      <c r="C252" s="1" t="s">
        <v>479</v>
      </c>
      <c r="D252" s="4">
        <v>2450</v>
      </c>
      <c r="E252" s="3">
        <v>1130924.1717676928</v>
      </c>
      <c r="F252"/>
      <c r="G252"/>
      <c r="H252"/>
    </row>
    <row r="253" spans="1:8" s="2" customFormat="1" x14ac:dyDescent="0.25">
      <c r="A253" s="1"/>
      <c r="B253" s="1"/>
      <c r="C253" s="1" t="s">
        <v>503</v>
      </c>
      <c r="D253" s="4">
        <v>1120</v>
      </c>
      <c r="E253" s="3">
        <v>419204.31771430268</v>
      </c>
      <c r="F253"/>
      <c r="G253"/>
      <c r="H253"/>
    </row>
    <row r="254" spans="1:8" s="2" customFormat="1" x14ac:dyDescent="0.25">
      <c r="A254" s="1"/>
      <c r="B254" s="1"/>
      <c r="C254" s="1" t="s">
        <v>497</v>
      </c>
      <c r="D254" s="4">
        <v>2600</v>
      </c>
      <c r="E254" s="3">
        <v>646726.28852350346</v>
      </c>
      <c r="F254"/>
      <c r="G254"/>
      <c r="H254"/>
    </row>
    <row r="255" spans="1:8" s="2" customFormat="1" x14ac:dyDescent="0.25">
      <c r="A255" s="1"/>
      <c r="B255" s="1"/>
      <c r="C255" s="1" t="s">
        <v>498</v>
      </c>
      <c r="D255" s="4">
        <v>10000</v>
      </c>
      <c r="E255" s="3">
        <v>5703625.0181169705</v>
      </c>
      <c r="F255"/>
      <c r="G255"/>
      <c r="H255"/>
    </row>
    <row r="256" spans="1:8" s="2" customFormat="1" x14ac:dyDescent="0.25">
      <c r="A256" s="1"/>
      <c r="B256" s="1"/>
      <c r="C256" s="1" t="s">
        <v>504</v>
      </c>
      <c r="D256" s="4">
        <v>2141</v>
      </c>
      <c r="E256" s="3">
        <v>751847.4</v>
      </c>
      <c r="F256"/>
      <c r="G256"/>
      <c r="H256"/>
    </row>
    <row r="257" spans="1:8" s="2" customFormat="1" x14ac:dyDescent="0.25">
      <c r="A257" s="1"/>
      <c r="B257" s="1"/>
      <c r="C257" s="1" t="s">
        <v>499</v>
      </c>
      <c r="D257" s="4">
        <v>16015</v>
      </c>
      <c r="E257" s="3">
        <v>5815051.7350540385</v>
      </c>
      <c r="F257"/>
      <c r="G257"/>
      <c r="H257"/>
    </row>
    <row r="258" spans="1:8" s="2" customFormat="1" x14ac:dyDescent="0.25">
      <c r="A258" s="1"/>
      <c r="B258" s="1"/>
      <c r="C258" s="1" t="s">
        <v>485</v>
      </c>
      <c r="D258" s="4">
        <v>1250</v>
      </c>
      <c r="E258" s="3">
        <v>475260.70903656411</v>
      </c>
      <c r="F258"/>
      <c r="G258"/>
      <c r="H258"/>
    </row>
    <row r="259" spans="1:8" s="2" customFormat="1" x14ac:dyDescent="0.25">
      <c r="A259" s="1"/>
      <c r="B259" s="1"/>
      <c r="C259" s="1" t="s">
        <v>486</v>
      </c>
      <c r="D259" s="4">
        <v>1200</v>
      </c>
      <c r="E259" s="3">
        <v>387576.65121287212</v>
      </c>
      <c r="F259"/>
      <c r="G259"/>
      <c r="H259"/>
    </row>
    <row r="260" spans="1:8" s="2" customFormat="1" x14ac:dyDescent="0.25">
      <c r="A260" s="1"/>
      <c r="B260" s="1"/>
      <c r="C260" s="1" t="s">
        <v>487</v>
      </c>
      <c r="D260" s="4">
        <v>1750</v>
      </c>
      <c r="E260" s="3">
        <v>645867.11740866397</v>
      </c>
      <c r="F260"/>
      <c r="G260"/>
      <c r="H260"/>
    </row>
    <row r="261" spans="1:8" s="2" customFormat="1" x14ac:dyDescent="0.25">
      <c r="A261" s="1"/>
      <c r="B261" s="1"/>
      <c r="C261" s="1" t="s">
        <v>505</v>
      </c>
      <c r="D261" s="4">
        <v>2700</v>
      </c>
      <c r="E261" s="3">
        <v>1744902.5064405482</v>
      </c>
      <c r="F261"/>
      <c r="G261"/>
      <c r="H261"/>
    </row>
    <row r="262" spans="1:8" s="2" customFormat="1" x14ac:dyDescent="0.25">
      <c r="A262" s="1"/>
      <c r="B262" s="1"/>
      <c r="C262" s="1" t="s">
        <v>506</v>
      </c>
      <c r="D262" s="4">
        <v>3230</v>
      </c>
      <c r="E262" s="3">
        <v>772010.63544450514</v>
      </c>
      <c r="F262"/>
      <c r="G262"/>
      <c r="H262"/>
    </row>
    <row r="263" spans="1:8" s="2" customFormat="1" x14ac:dyDescent="0.25">
      <c r="A263" s="1"/>
      <c r="B263" s="1"/>
      <c r="C263" s="1" t="s">
        <v>489</v>
      </c>
      <c r="D263" s="4">
        <v>2100</v>
      </c>
      <c r="E263" s="3">
        <v>1052498.8230335952</v>
      </c>
      <c r="F263"/>
      <c r="G263"/>
      <c r="H263"/>
    </row>
    <row r="264" spans="1:8" s="2" customFormat="1" x14ac:dyDescent="0.25">
      <c r="A264" s="1"/>
      <c r="B264" s="1"/>
      <c r="C264" s="1" t="s">
        <v>490</v>
      </c>
      <c r="D264" s="4">
        <v>1700</v>
      </c>
      <c r="E264" s="3">
        <v>489791.84243488905</v>
      </c>
      <c r="F264"/>
      <c r="G264"/>
      <c r="H264"/>
    </row>
    <row r="265" spans="1:8" s="2" customFormat="1" x14ac:dyDescent="0.25">
      <c r="A265" s="1"/>
      <c r="B265" s="1"/>
      <c r="C265" s="1" t="s">
        <v>447</v>
      </c>
      <c r="D265" s="4"/>
      <c r="E265" s="3">
        <v>1318640</v>
      </c>
      <c r="F265"/>
      <c r="G265"/>
      <c r="H265"/>
    </row>
    <row r="266" spans="1:8" s="2" customFormat="1" x14ac:dyDescent="0.25">
      <c r="A266" s="1"/>
      <c r="B266" s="5" t="s">
        <v>187</v>
      </c>
      <c r="C266" s="5"/>
      <c r="D266" s="6">
        <v>51056</v>
      </c>
      <c r="E266" s="7">
        <v>22358914.399999999</v>
      </c>
      <c r="F266"/>
      <c r="G266"/>
      <c r="H266"/>
    </row>
    <row r="267" spans="1:8" s="2" customFormat="1" x14ac:dyDescent="0.25">
      <c r="A267" s="1">
        <v>150020</v>
      </c>
      <c r="B267" s="1" t="s">
        <v>322</v>
      </c>
      <c r="C267" s="1" t="s">
        <v>498</v>
      </c>
      <c r="D267" s="4">
        <v>122</v>
      </c>
      <c r="E267" s="3">
        <v>164857.49766435986</v>
      </c>
      <c r="F267"/>
      <c r="G267"/>
      <c r="H267"/>
    </row>
    <row r="268" spans="1:8" s="2" customFormat="1" x14ac:dyDescent="0.25">
      <c r="A268" s="1"/>
      <c r="B268" s="1"/>
      <c r="C268" s="1" t="s">
        <v>499</v>
      </c>
      <c r="D268" s="4">
        <v>399</v>
      </c>
      <c r="E268" s="3">
        <v>350210.79233564017</v>
      </c>
      <c r="F268"/>
      <c r="G268"/>
      <c r="H268"/>
    </row>
    <row r="269" spans="1:8" s="2" customFormat="1" x14ac:dyDescent="0.25">
      <c r="A269" s="1"/>
      <c r="B269" s="1"/>
      <c r="C269" s="1" t="s">
        <v>448</v>
      </c>
      <c r="D269" s="4"/>
      <c r="E269" s="3"/>
      <c r="F269"/>
      <c r="G269"/>
      <c r="H269"/>
    </row>
    <row r="270" spans="1:8" s="2" customFormat="1" x14ac:dyDescent="0.25">
      <c r="A270" s="1"/>
      <c r="B270" s="5" t="s">
        <v>355</v>
      </c>
      <c r="C270" s="5"/>
      <c r="D270" s="6">
        <v>521</v>
      </c>
      <c r="E270" s="7">
        <v>515068.29000000004</v>
      </c>
      <c r="F270"/>
      <c r="G270"/>
      <c r="H270"/>
    </row>
    <row r="271" spans="1:8" s="2" customFormat="1" x14ac:dyDescent="0.25">
      <c r="A271" s="1">
        <v>150022</v>
      </c>
      <c r="B271" s="1" t="s">
        <v>378</v>
      </c>
      <c r="C271" s="1" t="s">
        <v>504</v>
      </c>
      <c r="D271" s="4">
        <v>780</v>
      </c>
      <c r="E271" s="3">
        <v>436232.78</v>
      </c>
      <c r="F271"/>
      <c r="G271"/>
      <c r="H271"/>
    </row>
    <row r="272" spans="1:8" s="2" customFormat="1" x14ac:dyDescent="0.25">
      <c r="A272" s="1"/>
      <c r="B272" s="5" t="s">
        <v>387</v>
      </c>
      <c r="C272" s="5"/>
      <c r="D272" s="6">
        <v>780</v>
      </c>
      <c r="E272" s="7">
        <v>436232.78</v>
      </c>
      <c r="F272"/>
      <c r="G272"/>
      <c r="H272"/>
    </row>
    <row r="273" spans="1:8" s="2" customFormat="1" x14ac:dyDescent="0.25">
      <c r="A273" s="1">
        <v>150030</v>
      </c>
      <c r="B273" s="1" t="s">
        <v>379</v>
      </c>
      <c r="C273" s="1" t="s">
        <v>502</v>
      </c>
      <c r="D273" s="4">
        <v>21401</v>
      </c>
      <c r="E273" s="3">
        <v>7706692.1500000004</v>
      </c>
      <c r="F273"/>
      <c r="G273"/>
      <c r="H273"/>
    </row>
    <row r="274" spans="1:8" s="2" customFormat="1" x14ac:dyDescent="0.25">
      <c r="A274" s="1"/>
      <c r="B274" s="5" t="s">
        <v>390</v>
      </c>
      <c r="C274" s="5"/>
      <c r="D274" s="6">
        <v>21401</v>
      </c>
      <c r="E274" s="7">
        <v>7706692.1500000004</v>
      </c>
      <c r="F274"/>
      <c r="G274"/>
      <c r="H274"/>
    </row>
    <row r="275" spans="1:8" s="2" customFormat="1" x14ac:dyDescent="0.25">
      <c r="A275" s="1">
        <v>150031</v>
      </c>
      <c r="B275" s="1" t="s">
        <v>336</v>
      </c>
      <c r="C275" s="1" t="s">
        <v>491</v>
      </c>
      <c r="D275" s="4">
        <v>4104</v>
      </c>
      <c r="E275" s="3">
        <v>1861148.85</v>
      </c>
      <c r="F275"/>
      <c r="G275"/>
      <c r="H275"/>
    </row>
    <row r="276" spans="1:8" s="2" customFormat="1" x14ac:dyDescent="0.25">
      <c r="A276" s="1"/>
      <c r="B276" s="1"/>
      <c r="C276" s="1" t="s">
        <v>503</v>
      </c>
      <c r="D276" s="4">
        <v>23305</v>
      </c>
      <c r="E276" s="3">
        <v>8145419.0300000003</v>
      </c>
      <c r="F276"/>
      <c r="G276"/>
      <c r="H276"/>
    </row>
    <row r="277" spans="1:8" s="2" customFormat="1" x14ac:dyDescent="0.25">
      <c r="A277" s="1"/>
      <c r="B277" s="1"/>
      <c r="C277" s="1" t="s">
        <v>499</v>
      </c>
      <c r="D277" s="4">
        <v>3205</v>
      </c>
      <c r="E277" s="3">
        <v>1573801.48</v>
      </c>
      <c r="F277"/>
      <c r="G277"/>
      <c r="H277"/>
    </row>
    <row r="278" spans="1:8" s="2" customFormat="1" x14ac:dyDescent="0.25">
      <c r="A278" s="1"/>
      <c r="B278" s="1"/>
      <c r="C278" s="1" t="s">
        <v>505</v>
      </c>
      <c r="D278" s="4">
        <v>0</v>
      </c>
      <c r="E278" s="3">
        <v>0</v>
      </c>
      <c r="F278"/>
      <c r="G278"/>
      <c r="H278"/>
    </row>
    <row r="279" spans="1:8" s="2" customFormat="1" x14ac:dyDescent="0.25">
      <c r="A279" s="1"/>
      <c r="B279" s="5" t="s">
        <v>339</v>
      </c>
      <c r="C279" s="5"/>
      <c r="D279" s="6">
        <v>30614</v>
      </c>
      <c r="E279" s="7">
        <v>11580369.360000001</v>
      </c>
      <c r="F279"/>
      <c r="G279"/>
      <c r="H279"/>
    </row>
    <row r="280" spans="1:8" s="2" customFormat="1" x14ac:dyDescent="0.25">
      <c r="A280" s="1">
        <v>150032</v>
      </c>
      <c r="B280" s="1" t="s">
        <v>323</v>
      </c>
      <c r="C280" s="1" t="s">
        <v>504</v>
      </c>
      <c r="D280" s="4">
        <v>13400</v>
      </c>
      <c r="E280" s="3">
        <v>9502318.8699999992</v>
      </c>
      <c r="F280"/>
      <c r="G280"/>
      <c r="H280"/>
    </row>
    <row r="281" spans="1:8" s="2" customFormat="1" x14ac:dyDescent="0.25">
      <c r="A281" s="1"/>
      <c r="B281" s="5" t="s">
        <v>391</v>
      </c>
      <c r="C281" s="5"/>
      <c r="D281" s="6">
        <v>13400</v>
      </c>
      <c r="E281" s="7">
        <v>9502318.8699999992</v>
      </c>
      <c r="F281"/>
      <c r="G281"/>
      <c r="H281"/>
    </row>
    <row r="282" spans="1:8" s="2" customFormat="1" x14ac:dyDescent="0.25">
      <c r="A282" s="1">
        <v>150035</v>
      </c>
      <c r="B282" s="1" t="s">
        <v>188</v>
      </c>
      <c r="C282" s="1" t="s">
        <v>500</v>
      </c>
      <c r="D282" s="4"/>
      <c r="E282" s="3">
        <v>0</v>
      </c>
      <c r="F282"/>
      <c r="G282"/>
      <c r="H282"/>
    </row>
    <row r="283" spans="1:8" s="2" customFormat="1" x14ac:dyDescent="0.25">
      <c r="A283" s="1"/>
      <c r="B283" s="1"/>
      <c r="C283" s="1" t="s">
        <v>474</v>
      </c>
      <c r="D283" s="4">
        <v>1950</v>
      </c>
      <c r="E283" s="3">
        <v>517597.17445486132</v>
      </c>
      <c r="F283"/>
      <c r="G283"/>
      <c r="H283"/>
    </row>
    <row r="284" spans="1:8" s="2" customFormat="1" x14ac:dyDescent="0.25">
      <c r="A284" s="1"/>
      <c r="B284" s="1"/>
      <c r="C284" s="1" t="s">
        <v>475</v>
      </c>
      <c r="D284" s="4">
        <v>3300</v>
      </c>
      <c r="E284" s="3">
        <v>500750.63434858585</v>
      </c>
      <c r="F284"/>
      <c r="G284"/>
      <c r="H284"/>
    </row>
    <row r="285" spans="1:8" s="2" customFormat="1" x14ac:dyDescent="0.25">
      <c r="A285" s="1"/>
      <c r="B285" s="1"/>
      <c r="C285" s="1" t="s">
        <v>501</v>
      </c>
      <c r="D285" s="4">
        <v>2665</v>
      </c>
      <c r="E285" s="3">
        <v>486860.90119428944</v>
      </c>
      <c r="F285"/>
      <c r="G285"/>
      <c r="H285"/>
    </row>
    <row r="286" spans="1:8" s="2" customFormat="1" x14ac:dyDescent="0.25">
      <c r="A286" s="1"/>
      <c r="B286" s="1"/>
      <c r="C286" s="1" t="s">
        <v>495</v>
      </c>
      <c r="D286" s="4">
        <v>835</v>
      </c>
      <c r="E286" s="3">
        <v>140242.87086987562</v>
      </c>
      <c r="F286"/>
      <c r="G286"/>
      <c r="H286"/>
    </row>
    <row r="287" spans="1:8" s="2" customFormat="1" x14ac:dyDescent="0.25">
      <c r="A287" s="1"/>
      <c r="B287" s="1"/>
      <c r="C287" s="1" t="s">
        <v>476</v>
      </c>
      <c r="D287" s="4">
        <v>4120</v>
      </c>
      <c r="E287" s="3">
        <v>941859.71406773583</v>
      </c>
      <c r="F287"/>
      <c r="G287"/>
      <c r="H287"/>
    </row>
    <row r="288" spans="1:8" s="2" customFormat="1" x14ac:dyDescent="0.25">
      <c r="A288" s="1"/>
      <c r="B288" s="1"/>
      <c r="C288" s="1" t="s">
        <v>477</v>
      </c>
      <c r="D288" s="4">
        <v>10200</v>
      </c>
      <c r="E288" s="3">
        <v>1940589.4232541397</v>
      </c>
      <c r="F288"/>
      <c r="G288"/>
      <c r="H288"/>
    </row>
    <row r="289" spans="1:8" s="2" customFormat="1" x14ac:dyDescent="0.25">
      <c r="A289" s="1"/>
      <c r="B289" s="1"/>
      <c r="C289" s="1" t="s">
        <v>479</v>
      </c>
      <c r="D289" s="4">
        <v>10685</v>
      </c>
      <c r="E289" s="3">
        <v>2076735.7608698956</v>
      </c>
      <c r="F289"/>
      <c r="G289"/>
      <c r="H289"/>
    </row>
    <row r="290" spans="1:8" s="2" customFormat="1" x14ac:dyDescent="0.25">
      <c r="A290" s="1"/>
      <c r="B290" s="1"/>
      <c r="C290" s="1" t="s">
        <v>503</v>
      </c>
      <c r="D290" s="4">
        <v>4300</v>
      </c>
      <c r="E290" s="3">
        <v>725818.38976358064</v>
      </c>
      <c r="F290"/>
      <c r="G290"/>
      <c r="H290"/>
    </row>
    <row r="291" spans="1:8" s="2" customFormat="1" x14ac:dyDescent="0.25">
      <c r="A291" s="1"/>
      <c r="B291" s="1"/>
      <c r="C291" s="1" t="s">
        <v>497</v>
      </c>
      <c r="D291" s="4">
        <v>14500</v>
      </c>
      <c r="E291" s="3">
        <v>1683126.6558230503</v>
      </c>
      <c r="F291"/>
      <c r="G291"/>
      <c r="H291"/>
    </row>
    <row r="292" spans="1:8" s="2" customFormat="1" x14ac:dyDescent="0.25">
      <c r="A292" s="1"/>
      <c r="B292" s="1"/>
      <c r="C292" s="1" t="s">
        <v>498</v>
      </c>
      <c r="D292" s="4">
        <v>7538</v>
      </c>
      <c r="E292" s="3">
        <v>1492414.3653193214</v>
      </c>
      <c r="F292"/>
      <c r="G292"/>
      <c r="H292"/>
    </row>
    <row r="293" spans="1:8" s="2" customFormat="1" x14ac:dyDescent="0.25">
      <c r="A293" s="1"/>
      <c r="B293" s="1"/>
      <c r="C293" s="1" t="s">
        <v>482</v>
      </c>
      <c r="D293" s="4">
        <v>2500</v>
      </c>
      <c r="E293" s="3">
        <v>376819.12684490782</v>
      </c>
      <c r="F293"/>
      <c r="G293"/>
      <c r="H293"/>
    </row>
    <row r="294" spans="1:8" s="2" customFormat="1" x14ac:dyDescent="0.25">
      <c r="A294" s="1"/>
      <c r="B294" s="1"/>
      <c r="C294" s="1" t="s">
        <v>483</v>
      </c>
      <c r="D294" s="4">
        <v>4100</v>
      </c>
      <c r="E294" s="3">
        <v>787764.02330118546</v>
      </c>
      <c r="F294"/>
      <c r="G294"/>
      <c r="H294"/>
    </row>
    <row r="295" spans="1:8" s="2" customFormat="1" x14ac:dyDescent="0.25">
      <c r="A295" s="1"/>
      <c r="B295" s="1"/>
      <c r="C295" s="1" t="s">
        <v>504</v>
      </c>
      <c r="D295" s="4">
        <v>8881</v>
      </c>
      <c r="E295" s="3">
        <v>7430842.9400000004</v>
      </c>
      <c r="F295"/>
      <c r="G295"/>
      <c r="H295"/>
    </row>
    <row r="296" spans="1:8" s="2" customFormat="1" x14ac:dyDescent="0.25">
      <c r="A296" s="1"/>
      <c r="B296" s="1"/>
      <c r="C296" s="1" t="s">
        <v>499</v>
      </c>
      <c r="D296" s="4">
        <v>119995</v>
      </c>
      <c r="E296" s="3">
        <v>19341830.930736721</v>
      </c>
      <c r="F296"/>
      <c r="G296"/>
      <c r="H296"/>
    </row>
    <row r="297" spans="1:8" s="2" customFormat="1" x14ac:dyDescent="0.25">
      <c r="A297" s="1"/>
      <c r="B297" s="1"/>
      <c r="C297" s="1" t="s">
        <v>485</v>
      </c>
      <c r="D297" s="4">
        <v>8900</v>
      </c>
      <c r="E297" s="3">
        <v>1435236.3422958609</v>
      </c>
      <c r="F297"/>
      <c r="G297"/>
      <c r="H297"/>
    </row>
    <row r="298" spans="1:8" s="2" customFormat="1" x14ac:dyDescent="0.25">
      <c r="A298" s="1"/>
      <c r="B298" s="1"/>
      <c r="C298" s="1" t="s">
        <v>486</v>
      </c>
      <c r="D298" s="4">
        <v>4850</v>
      </c>
      <c r="E298" s="3">
        <v>671805.56985895825</v>
      </c>
      <c r="F298"/>
      <c r="G298"/>
      <c r="H298"/>
    </row>
    <row r="299" spans="1:8" s="2" customFormat="1" x14ac:dyDescent="0.25">
      <c r="A299" s="1"/>
      <c r="B299" s="1"/>
      <c r="C299" s="1" t="s">
        <v>487</v>
      </c>
      <c r="D299" s="4">
        <v>10000</v>
      </c>
      <c r="E299" s="3">
        <v>1625406.2410764419</v>
      </c>
      <c r="F299"/>
      <c r="G299"/>
      <c r="H299"/>
    </row>
    <row r="300" spans="1:8" s="2" customFormat="1" x14ac:dyDescent="0.25">
      <c r="A300" s="1"/>
      <c r="B300" s="1"/>
      <c r="C300" s="1" t="s">
        <v>505</v>
      </c>
      <c r="D300" s="4">
        <v>3000</v>
      </c>
      <c r="E300" s="3">
        <v>873343.0491053469</v>
      </c>
      <c r="F300"/>
      <c r="G300"/>
      <c r="H300"/>
    </row>
    <row r="301" spans="1:8" s="2" customFormat="1" x14ac:dyDescent="0.25">
      <c r="A301" s="1"/>
      <c r="B301" s="1"/>
      <c r="C301" s="1" t="s">
        <v>489</v>
      </c>
      <c r="D301" s="4">
        <v>41774</v>
      </c>
      <c r="E301" s="3">
        <v>6636904.7494447231</v>
      </c>
      <c r="F301"/>
      <c r="G301"/>
      <c r="H301"/>
    </row>
    <row r="302" spans="1:8" s="2" customFormat="1" x14ac:dyDescent="0.25">
      <c r="A302" s="1"/>
      <c r="B302" s="1"/>
      <c r="C302" s="1" t="s">
        <v>490</v>
      </c>
      <c r="D302" s="4">
        <v>7650</v>
      </c>
      <c r="E302" s="3">
        <v>948206.01737051283</v>
      </c>
      <c r="F302"/>
      <c r="G302"/>
      <c r="H302"/>
    </row>
    <row r="303" spans="1:8" s="2" customFormat="1" x14ac:dyDescent="0.25">
      <c r="A303" s="1"/>
      <c r="B303" s="5" t="s">
        <v>189</v>
      </c>
      <c r="C303" s="5"/>
      <c r="D303" s="6">
        <v>271743</v>
      </c>
      <c r="E303" s="7">
        <v>50634154.879999995</v>
      </c>
      <c r="F303"/>
      <c r="G303"/>
      <c r="H303"/>
    </row>
    <row r="304" spans="1:8" s="2" customFormat="1" x14ac:dyDescent="0.25">
      <c r="A304" s="1">
        <v>150036</v>
      </c>
      <c r="B304" s="1" t="s">
        <v>190</v>
      </c>
      <c r="C304" s="1" t="s">
        <v>500</v>
      </c>
      <c r="D304" s="4"/>
      <c r="E304" s="3">
        <v>0</v>
      </c>
      <c r="F304"/>
      <c r="G304"/>
      <c r="H304"/>
    </row>
    <row r="305" spans="1:8" s="2" customFormat="1" x14ac:dyDescent="0.25">
      <c r="A305" s="1"/>
      <c r="B305" s="1"/>
      <c r="C305" s="1" t="s">
        <v>475</v>
      </c>
      <c r="D305" s="4">
        <v>6066</v>
      </c>
      <c r="E305" s="3">
        <v>884522.89279464365</v>
      </c>
      <c r="F305"/>
      <c r="G305"/>
      <c r="H305"/>
    </row>
    <row r="306" spans="1:8" s="2" customFormat="1" x14ac:dyDescent="0.25">
      <c r="A306" s="1"/>
      <c r="B306" s="1"/>
      <c r="C306" s="1" t="s">
        <v>501</v>
      </c>
      <c r="D306" s="4">
        <v>1999</v>
      </c>
      <c r="E306" s="3">
        <v>358296.78070463135</v>
      </c>
      <c r="F306"/>
      <c r="G306"/>
      <c r="H306"/>
    </row>
    <row r="307" spans="1:8" s="2" customFormat="1" x14ac:dyDescent="0.25">
      <c r="A307" s="1"/>
      <c r="B307" s="1"/>
      <c r="C307" s="1" t="s">
        <v>476</v>
      </c>
      <c r="D307" s="4">
        <v>6196</v>
      </c>
      <c r="E307" s="3">
        <v>1097468.5055671521</v>
      </c>
      <c r="F307"/>
      <c r="G307"/>
      <c r="H307"/>
    </row>
    <row r="308" spans="1:8" s="2" customFormat="1" x14ac:dyDescent="0.25">
      <c r="A308" s="1"/>
      <c r="B308" s="1"/>
      <c r="C308" s="1" t="s">
        <v>477</v>
      </c>
      <c r="D308" s="4">
        <v>8712</v>
      </c>
      <c r="E308" s="3">
        <v>1450990.0342429127</v>
      </c>
      <c r="F308"/>
      <c r="G308"/>
      <c r="H308"/>
    </row>
    <row r="309" spans="1:8" s="2" customFormat="1" x14ac:dyDescent="0.25">
      <c r="A309" s="1"/>
      <c r="B309" s="1"/>
      <c r="C309" s="1" t="s">
        <v>479</v>
      </c>
      <c r="D309" s="4">
        <v>13375</v>
      </c>
      <c r="E309" s="3">
        <v>2077253.387107285</v>
      </c>
      <c r="F309"/>
      <c r="G309"/>
      <c r="H309"/>
    </row>
    <row r="310" spans="1:8" s="2" customFormat="1" x14ac:dyDescent="0.25">
      <c r="A310" s="1"/>
      <c r="B310" s="1"/>
      <c r="C310" s="1" t="s">
        <v>503</v>
      </c>
      <c r="D310" s="4">
        <v>5238</v>
      </c>
      <c r="E310" s="3">
        <v>686228.10886689206</v>
      </c>
      <c r="F310"/>
      <c r="G310"/>
      <c r="H310"/>
    </row>
    <row r="311" spans="1:8" s="2" customFormat="1" x14ac:dyDescent="0.25">
      <c r="A311" s="1"/>
      <c r="B311" s="1"/>
      <c r="C311" s="1" t="s">
        <v>497</v>
      </c>
      <c r="D311" s="4">
        <v>22308</v>
      </c>
      <c r="E311" s="3">
        <v>2062744.1548756878</v>
      </c>
      <c r="F311"/>
      <c r="G311"/>
      <c r="H311"/>
    </row>
    <row r="312" spans="1:8" s="2" customFormat="1" x14ac:dyDescent="0.25">
      <c r="A312" s="1"/>
      <c r="B312" s="1"/>
      <c r="C312" s="1" t="s">
        <v>482</v>
      </c>
      <c r="D312" s="4">
        <v>3111</v>
      </c>
      <c r="E312" s="3">
        <v>453635.13344611542</v>
      </c>
      <c r="F312"/>
      <c r="G312"/>
      <c r="H312"/>
    </row>
    <row r="313" spans="1:8" s="2" customFormat="1" x14ac:dyDescent="0.25">
      <c r="A313" s="1"/>
      <c r="B313" s="1"/>
      <c r="C313" s="1" t="s">
        <v>483</v>
      </c>
      <c r="D313" s="4">
        <v>1732</v>
      </c>
      <c r="E313" s="3">
        <v>267831.33046900365</v>
      </c>
      <c r="F313"/>
      <c r="G313"/>
      <c r="H313"/>
    </row>
    <row r="314" spans="1:8" s="2" customFormat="1" x14ac:dyDescent="0.25">
      <c r="A314" s="1"/>
      <c r="B314" s="1"/>
      <c r="C314" s="1" t="s">
        <v>504</v>
      </c>
      <c r="D314" s="4">
        <v>2356</v>
      </c>
      <c r="E314" s="3">
        <v>866752.78</v>
      </c>
      <c r="F314"/>
      <c r="G314"/>
      <c r="H314"/>
    </row>
    <row r="315" spans="1:8" s="2" customFormat="1" x14ac:dyDescent="0.25">
      <c r="A315" s="1"/>
      <c r="B315" s="1"/>
      <c r="C315" s="1" t="s">
        <v>499</v>
      </c>
      <c r="D315" s="4">
        <v>126540</v>
      </c>
      <c r="E315" s="3">
        <v>17621366.810854986</v>
      </c>
      <c r="F315"/>
      <c r="G315"/>
      <c r="H315"/>
    </row>
    <row r="316" spans="1:8" s="2" customFormat="1" x14ac:dyDescent="0.25">
      <c r="A316" s="1"/>
      <c r="B316" s="1"/>
      <c r="C316" s="1" t="s">
        <v>485</v>
      </c>
      <c r="D316" s="4">
        <v>5347</v>
      </c>
      <c r="E316" s="3">
        <v>671953.37464127527</v>
      </c>
      <c r="F316"/>
      <c r="G316"/>
      <c r="H316"/>
    </row>
    <row r="317" spans="1:8" s="2" customFormat="1" x14ac:dyDescent="0.25">
      <c r="A317" s="1"/>
      <c r="B317" s="1"/>
      <c r="C317" s="1" t="s">
        <v>486</v>
      </c>
      <c r="D317" s="4">
        <v>4200</v>
      </c>
      <c r="E317" s="3">
        <v>522700.35277270904</v>
      </c>
      <c r="F317"/>
      <c r="G317"/>
      <c r="H317"/>
    </row>
    <row r="318" spans="1:8" s="2" customFormat="1" x14ac:dyDescent="0.25">
      <c r="A318" s="1"/>
      <c r="B318" s="1"/>
      <c r="C318" s="1" t="s">
        <v>487</v>
      </c>
      <c r="D318" s="4">
        <v>8276</v>
      </c>
      <c r="E318" s="3">
        <v>1062947.266789811</v>
      </c>
      <c r="F318"/>
      <c r="G318"/>
      <c r="H318"/>
    </row>
    <row r="319" spans="1:8" s="2" customFormat="1" x14ac:dyDescent="0.25">
      <c r="A319" s="1"/>
      <c r="B319" s="1"/>
      <c r="C319" s="1" t="s">
        <v>505</v>
      </c>
      <c r="D319" s="4">
        <v>3246</v>
      </c>
      <c r="E319" s="3">
        <v>626316.88384764513</v>
      </c>
      <c r="F319"/>
      <c r="G319"/>
      <c r="H319"/>
    </row>
    <row r="320" spans="1:8" s="2" customFormat="1" x14ac:dyDescent="0.25">
      <c r="A320" s="1"/>
      <c r="B320" s="1"/>
      <c r="C320" s="1" t="s">
        <v>489</v>
      </c>
      <c r="D320" s="4">
        <v>19018</v>
      </c>
      <c r="E320" s="3">
        <v>2423291.0251976326</v>
      </c>
      <c r="F320"/>
      <c r="G320"/>
      <c r="H320"/>
    </row>
    <row r="321" spans="1:8" s="2" customFormat="1" x14ac:dyDescent="0.25">
      <c r="A321" s="1"/>
      <c r="B321" s="1"/>
      <c r="C321" s="1" t="s">
        <v>490</v>
      </c>
      <c r="D321" s="4">
        <v>11861</v>
      </c>
      <c r="E321" s="3">
        <v>1383259.8778216178</v>
      </c>
      <c r="F321"/>
      <c r="G321"/>
      <c r="H321"/>
    </row>
    <row r="322" spans="1:8" s="2" customFormat="1" x14ac:dyDescent="0.25">
      <c r="A322" s="1"/>
      <c r="B322" s="1"/>
      <c r="C322" s="1" t="s">
        <v>449</v>
      </c>
      <c r="D322" s="4"/>
      <c r="E322" s="3">
        <v>928200</v>
      </c>
      <c r="F322"/>
      <c r="G322"/>
      <c r="H322"/>
    </row>
    <row r="323" spans="1:8" s="2" customFormat="1" x14ac:dyDescent="0.25">
      <c r="A323" s="1"/>
      <c r="B323" s="1"/>
      <c r="C323" s="1" t="s">
        <v>450</v>
      </c>
      <c r="D323" s="4"/>
      <c r="E323" s="3">
        <v>1311840</v>
      </c>
      <c r="F323"/>
      <c r="G323"/>
      <c r="H323"/>
    </row>
    <row r="324" spans="1:8" s="2" customFormat="1" x14ac:dyDescent="0.25">
      <c r="A324" s="1"/>
      <c r="B324" s="1"/>
      <c r="C324" s="1" t="s">
        <v>451</v>
      </c>
      <c r="D324" s="4"/>
      <c r="E324" s="3">
        <v>1250240</v>
      </c>
      <c r="F324"/>
      <c r="G324"/>
      <c r="H324"/>
    </row>
    <row r="325" spans="1:8" s="2" customFormat="1" x14ac:dyDescent="0.25">
      <c r="A325" s="1"/>
      <c r="B325" s="1"/>
      <c r="C325" s="1" t="s">
        <v>452</v>
      </c>
      <c r="D325" s="4"/>
      <c r="E325" s="3">
        <v>1331040</v>
      </c>
      <c r="F325"/>
      <c r="G325"/>
      <c r="H325"/>
    </row>
    <row r="326" spans="1:8" s="2" customFormat="1" x14ac:dyDescent="0.25">
      <c r="A326" s="1"/>
      <c r="B326" s="5" t="s">
        <v>191</v>
      </c>
      <c r="C326" s="5"/>
      <c r="D326" s="6">
        <v>249581</v>
      </c>
      <c r="E326" s="7">
        <v>39338878.700000003</v>
      </c>
      <c r="F326"/>
      <c r="G326"/>
      <c r="H326"/>
    </row>
    <row r="327" spans="1:8" s="2" customFormat="1" x14ac:dyDescent="0.25">
      <c r="A327" s="1">
        <v>150041</v>
      </c>
      <c r="B327" s="1" t="s">
        <v>192</v>
      </c>
      <c r="C327" s="1" t="s">
        <v>500</v>
      </c>
      <c r="D327" s="4"/>
      <c r="E327" s="3">
        <v>0</v>
      </c>
      <c r="F327"/>
      <c r="G327"/>
      <c r="H327"/>
    </row>
    <row r="328" spans="1:8" s="2" customFormat="1" x14ac:dyDescent="0.25">
      <c r="A328" s="1"/>
      <c r="B328" s="1"/>
      <c r="C328" s="1" t="s">
        <v>475</v>
      </c>
      <c r="D328" s="4">
        <v>1535</v>
      </c>
      <c r="E328" s="3">
        <v>338066.8500317104</v>
      </c>
      <c r="F328"/>
      <c r="G328"/>
      <c r="H328"/>
    </row>
    <row r="329" spans="1:8" s="2" customFormat="1" x14ac:dyDescent="0.25">
      <c r="A329" s="1"/>
      <c r="B329" s="1"/>
      <c r="C329" s="1" t="s">
        <v>501</v>
      </c>
      <c r="D329" s="4">
        <v>1320</v>
      </c>
      <c r="E329" s="3">
        <v>378160.15534051467</v>
      </c>
      <c r="F329"/>
      <c r="G329"/>
      <c r="H329"/>
    </row>
    <row r="330" spans="1:8" s="2" customFormat="1" x14ac:dyDescent="0.25">
      <c r="A330" s="1"/>
      <c r="B330" s="1"/>
      <c r="C330" s="1" t="s">
        <v>502</v>
      </c>
      <c r="D330" s="4">
        <v>2384</v>
      </c>
      <c r="E330" s="3">
        <v>453225.61953937059</v>
      </c>
      <c r="F330"/>
      <c r="G330"/>
      <c r="H330"/>
    </row>
    <row r="331" spans="1:8" s="2" customFormat="1" x14ac:dyDescent="0.25">
      <c r="A331" s="1"/>
      <c r="B331" s="1"/>
      <c r="C331" s="1" t="s">
        <v>492</v>
      </c>
      <c r="D331" s="4">
        <v>995</v>
      </c>
      <c r="E331" s="3">
        <v>220926.94795085498</v>
      </c>
      <c r="F331"/>
      <c r="G331"/>
      <c r="H331"/>
    </row>
    <row r="332" spans="1:8" s="2" customFormat="1" x14ac:dyDescent="0.25">
      <c r="A332" s="1"/>
      <c r="B332" s="1"/>
      <c r="C332" s="1" t="s">
        <v>494</v>
      </c>
      <c r="D332" s="4">
        <v>1246</v>
      </c>
      <c r="E332" s="3">
        <v>239688.77617075923</v>
      </c>
      <c r="F332"/>
      <c r="G332"/>
      <c r="H332"/>
    </row>
    <row r="333" spans="1:8" s="2" customFormat="1" x14ac:dyDescent="0.25">
      <c r="A333" s="1"/>
      <c r="B333" s="1"/>
      <c r="C333" s="1" t="s">
        <v>495</v>
      </c>
      <c r="D333" s="4">
        <v>1835</v>
      </c>
      <c r="E333" s="3">
        <v>419938.9897313625</v>
      </c>
      <c r="F333"/>
      <c r="G333"/>
      <c r="H333"/>
    </row>
    <row r="334" spans="1:8" s="2" customFormat="1" x14ac:dyDescent="0.25">
      <c r="A334" s="1"/>
      <c r="B334" s="1"/>
      <c r="C334" s="1" t="s">
        <v>496</v>
      </c>
      <c r="D334" s="4">
        <v>623</v>
      </c>
      <c r="E334" s="3">
        <v>297686.49778786849</v>
      </c>
      <c r="F334"/>
      <c r="G334"/>
      <c r="H334"/>
    </row>
    <row r="335" spans="1:8" s="2" customFormat="1" x14ac:dyDescent="0.25">
      <c r="A335" s="1"/>
      <c r="B335" s="1"/>
      <c r="C335" s="1" t="s">
        <v>476</v>
      </c>
      <c r="D335" s="4">
        <v>3962</v>
      </c>
      <c r="E335" s="3">
        <v>1256629.9332226657</v>
      </c>
      <c r="F335"/>
      <c r="G335"/>
      <c r="H335"/>
    </row>
    <row r="336" spans="1:8" s="2" customFormat="1" x14ac:dyDescent="0.25">
      <c r="A336" s="1"/>
      <c r="B336" s="1"/>
      <c r="C336" s="1" t="s">
        <v>477</v>
      </c>
      <c r="D336" s="4">
        <v>3335</v>
      </c>
      <c r="E336" s="3">
        <v>819320.74525213346</v>
      </c>
      <c r="F336"/>
      <c r="G336"/>
      <c r="H336"/>
    </row>
    <row r="337" spans="1:8" s="2" customFormat="1" x14ac:dyDescent="0.25">
      <c r="A337" s="1"/>
      <c r="B337" s="1"/>
      <c r="C337" s="1" t="s">
        <v>479</v>
      </c>
      <c r="D337" s="4">
        <v>8645</v>
      </c>
      <c r="E337" s="3">
        <v>2231551.8677020972</v>
      </c>
      <c r="F337"/>
      <c r="G337"/>
      <c r="H337"/>
    </row>
    <row r="338" spans="1:8" s="2" customFormat="1" x14ac:dyDescent="0.25">
      <c r="A338" s="1"/>
      <c r="B338" s="1"/>
      <c r="C338" s="1" t="s">
        <v>481</v>
      </c>
      <c r="D338" s="4">
        <v>1035</v>
      </c>
      <c r="E338" s="3">
        <v>207476.29263958114</v>
      </c>
      <c r="F338"/>
      <c r="G338"/>
      <c r="H338"/>
    </row>
    <row r="339" spans="1:8" s="2" customFormat="1" x14ac:dyDescent="0.25">
      <c r="A339" s="1"/>
      <c r="B339" s="1"/>
      <c r="C339" s="1" t="s">
        <v>503</v>
      </c>
      <c r="D339" s="4">
        <v>2360</v>
      </c>
      <c r="E339" s="3">
        <v>475160.44198087545</v>
      </c>
      <c r="F339"/>
      <c r="G339"/>
      <c r="H339"/>
    </row>
    <row r="340" spans="1:8" s="2" customFormat="1" x14ac:dyDescent="0.25">
      <c r="A340" s="1"/>
      <c r="B340" s="1"/>
      <c r="C340" s="1" t="s">
        <v>497</v>
      </c>
      <c r="D340" s="4">
        <v>10185</v>
      </c>
      <c r="E340" s="3">
        <v>1715830.105343671</v>
      </c>
      <c r="F340"/>
      <c r="G340"/>
      <c r="H340"/>
    </row>
    <row r="341" spans="1:8" s="2" customFormat="1" x14ac:dyDescent="0.25">
      <c r="A341" s="1"/>
      <c r="B341" s="1"/>
      <c r="C341" s="1" t="s">
        <v>498</v>
      </c>
      <c r="D341" s="4">
        <v>37100</v>
      </c>
      <c r="E341" s="3">
        <v>8593820.1322292928</v>
      </c>
      <c r="F341"/>
      <c r="G341"/>
      <c r="H341"/>
    </row>
    <row r="342" spans="1:8" s="2" customFormat="1" x14ac:dyDescent="0.25">
      <c r="A342" s="1"/>
      <c r="B342" s="1"/>
      <c r="C342" s="1" t="s">
        <v>482</v>
      </c>
      <c r="D342" s="4">
        <v>820</v>
      </c>
      <c r="E342" s="3">
        <v>191363.38904567278</v>
      </c>
      <c r="F342"/>
      <c r="G342"/>
      <c r="H342"/>
    </row>
    <row r="343" spans="1:8" s="2" customFormat="1" x14ac:dyDescent="0.25">
      <c r="A343" s="1"/>
      <c r="B343" s="1"/>
      <c r="C343" s="1" t="s">
        <v>483</v>
      </c>
      <c r="D343" s="4">
        <v>1040</v>
      </c>
      <c r="E343" s="3">
        <v>275221.97347772541</v>
      </c>
      <c r="F343"/>
      <c r="G343"/>
      <c r="H343"/>
    </row>
    <row r="344" spans="1:8" s="2" customFormat="1" x14ac:dyDescent="0.25">
      <c r="A344" s="1"/>
      <c r="B344" s="1"/>
      <c r="C344" s="1" t="s">
        <v>504</v>
      </c>
      <c r="D344" s="4">
        <v>9390</v>
      </c>
      <c r="E344" s="3">
        <v>7186250.9000000004</v>
      </c>
      <c r="F344"/>
      <c r="G344"/>
      <c r="H344"/>
    </row>
    <row r="345" spans="1:8" s="2" customFormat="1" x14ac:dyDescent="0.25">
      <c r="A345" s="1"/>
      <c r="B345" s="1"/>
      <c r="C345" s="1" t="s">
        <v>499</v>
      </c>
      <c r="D345" s="4">
        <v>41947</v>
      </c>
      <c r="E345" s="3">
        <v>8459859.6846559644</v>
      </c>
      <c r="F345"/>
      <c r="G345"/>
      <c r="H345"/>
    </row>
    <row r="346" spans="1:8" s="2" customFormat="1" x14ac:dyDescent="0.25">
      <c r="A346" s="1"/>
      <c r="B346" s="1"/>
      <c r="C346" s="1" t="s">
        <v>485</v>
      </c>
      <c r="D346" s="4">
        <v>5355</v>
      </c>
      <c r="E346" s="3">
        <v>1192132.4041419793</v>
      </c>
      <c r="F346"/>
      <c r="G346"/>
      <c r="H346"/>
    </row>
    <row r="347" spans="1:8" s="2" customFormat="1" x14ac:dyDescent="0.25">
      <c r="A347" s="1"/>
      <c r="B347" s="1"/>
      <c r="C347" s="1" t="s">
        <v>486</v>
      </c>
      <c r="D347" s="4">
        <v>2630</v>
      </c>
      <c r="E347" s="3">
        <v>574706.41221173247</v>
      </c>
      <c r="F347"/>
      <c r="G347"/>
      <c r="H347"/>
    </row>
    <row r="348" spans="1:8" s="2" customFormat="1" x14ac:dyDescent="0.25">
      <c r="A348" s="1"/>
      <c r="B348" s="1"/>
      <c r="C348" s="1" t="s">
        <v>487</v>
      </c>
      <c r="D348" s="4">
        <v>2870</v>
      </c>
      <c r="E348" s="3">
        <v>637307.18034230173</v>
      </c>
      <c r="F348"/>
      <c r="G348"/>
      <c r="H348"/>
    </row>
    <row r="349" spans="1:8" s="2" customFormat="1" x14ac:dyDescent="0.25">
      <c r="A349" s="1"/>
      <c r="B349" s="1"/>
      <c r="C349" s="1" t="s">
        <v>505</v>
      </c>
      <c r="D349" s="4">
        <v>595</v>
      </c>
      <c r="E349" s="3">
        <v>209100.08301138211</v>
      </c>
      <c r="F349"/>
      <c r="G349"/>
      <c r="H349"/>
    </row>
    <row r="350" spans="1:8" s="2" customFormat="1" x14ac:dyDescent="0.25">
      <c r="A350" s="1"/>
      <c r="B350" s="1"/>
      <c r="C350" s="1" t="s">
        <v>489</v>
      </c>
      <c r="D350" s="4">
        <v>37954</v>
      </c>
      <c r="E350" s="3">
        <v>8109780.4593953975</v>
      </c>
      <c r="F350"/>
      <c r="G350"/>
      <c r="H350"/>
    </row>
    <row r="351" spans="1:8" s="2" customFormat="1" x14ac:dyDescent="0.25">
      <c r="A351" s="1"/>
      <c r="B351" s="1"/>
      <c r="C351" s="1" t="s">
        <v>490</v>
      </c>
      <c r="D351" s="4">
        <v>9744</v>
      </c>
      <c r="E351" s="3">
        <v>1707962.4687950825</v>
      </c>
      <c r="F351"/>
      <c r="G351"/>
      <c r="H351"/>
    </row>
    <row r="352" spans="1:8" s="2" customFormat="1" x14ac:dyDescent="0.25">
      <c r="A352" s="1"/>
      <c r="B352" s="5" t="s">
        <v>197</v>
      </c>
      <c r="C352" s="5"/>
      <c r="D352" s="6">
        <v>188905</v>
      </c>
      <c r="E352" s="7">
        <v>46191168.309999995</v>
      </c>
      <c r="F352"/>
      <c r="G352"/>
      <c r="H352"/>
    </row>
    <row r="353" spans="1:8" s="2" customFormat="1" x14ac:dyDescent="0.25">
      <c r="A353" s="1">
        <v>150042</v>
      </c>
      <c r="B353" s="1" t="s">
        <v>198</v>
      </c>
      <c r="C353" s="1" t="s">
        <v>492</v>
      </c>
      <c r="D353" s="4">
        <v>450</v>
      </c>
      <c r="E353" s="3">
        <v>266823.98506127635</v>
      </c>
      <c r="F353"/>
      <c r="G353"/>
      <c r="H353"/>
    </row>
    <row r="354" spans="1:8" s="2" customFormat="1" x14ac:dyDescent="0.25">
      <c r="A354" s="1"/>
      <c r="B354" s="1"/>
      <c r="C354" s="1" t="s">
        <v>494</v>
      </c>
      <c r="D354" s="4">
        <v>180</v>
      </c>
      <c r="E354" s="3">
        <v>94675.140449691826</v>
      </c>
      <c r="F354"/>
      <c r="G354"/>
      <c r="H354"/>
    </row>
    <row r="355" spans="1:8" s="2" customFormat="1" x14ac:dyDescent="0.25">
      <c r="A355" s="1"/>
      <c r="B355" s="1"/>
      <c r="C355" s="1" t="s">
        <v>495</v>
      </c>
      <c r="D355" s="4">
        <v>400</v>
      </c>
      <c r="E355" s="3">
        <v>197668.52702934397</v>
      </c>
      <c r="F355"/>
      <c r="G355"/>
      <c r="H355"/>
    </row>
    <row r="356" spans="1:8" s="2" customFormat="1" x14ac:dyDescent="0.25">
      <c r="A356" s="1"/>
      <c r="B356" s="1"/>
      <c r="C356" s="1" t="s">
        <v>496</v>
      </c>
      <c r="D356" s="4">
        <v>200</v>
      </c>
      <c r="E356" s="3">
        <v>239597.84868166959</v>
      </c>
      <c r="F356"/>
      <c r="G356"/>
      <c r="H356"/>
    </row>
    <row r="357" spans="1:8" s="2" customFormat="1" x14ac:dyDescent="0.25">
      <c r="A357" s="1"/>
      <c r="B357" s="1"/>
      <c r="C357" s="1" t="s">
        <v>479</v>
      </c>
      <c r="D357" s="4">
        <v>750</v>
      </c>
      <c r="E357" s="3">
        <v>467165.54407932691</v>
      </c>
      <c r="F357"/>
      <c r="G357"/>
      <c r="H357"/>
    </row>
    <row r="358" spans="1:8" s="2" customFormat="1" x14ac:dyDescent="0.25">
      <c r="A358" s="1"/>
      <c r="B358" s="1"/>
      <c r="C358" s="1" t="s">
        <v>481</v>
      </c>
      <c r="D358" s="4">
        <v>200</v>
      </c>
      <c r="E358" s="3">
        <v>97038.155063762402</v>
      </c>
      <c r="F358"/>
      <c r="G358"/>
      <c r="H358"/>
    </row>
    <row r="359" spans="1:8" s="2" customFormat="1" x14ac:dyDescent="0.25">
      <c r="A359" s="1"/>
      <c r="B359" s="1"/>
      <c r="C359" s="1" t="s">
        <v>497</v>
      </c>
      <c r="D359" s="4"/>
      <c r="E359" s="3">
        <v>0</v>
      </c>
      <c r="F359"/>
      <c r="G359"/>
      <c r="H359"/>
    </row>
    <row r="360" spans="1:8" s="2" customFormat="1" x14ac:dyDescent="0.25">
      <c r="A360" s="1"/>
      <c r="B360" s="1"/>
      <c r="C360" s="1" t="s">
        <v>498</v>
      </c>
      <c r="D360" s="4">
        <v>36251</v>
      </c>
      <c r="E360" s="3">
        <v>21384654.992875729</v>
      </c>
      <c r="F360"/>
      <c r="G360"/>
      <c r="H360"/>
    </row>
    <row r="361" spans="1:8" s="2" customFormat="1" x14ac:dyDescent="0.25">
      <c r="A361" s="1"/>
      <c r="B361" s="1"/>
      <c r="C361" s="1" t="s">
        <v>485</v>
      </c>
      <c r="D361" s="4">
        <v>600</v>
      </c>
      <c r="E361" s="3">
        <v>296502.790544016</v>
      </c>
      <c r="F361"/>
      <c r="G361"/>
      <c r="H361"/>
    </row>
    <row r="362" spans="1:8" s="2" customFormat="1" x14ac:dyDescent="0.25">
      <c r="A362" s="1"/>
      <c r="B362" s="1"/>
      <c r="C362" s="1" t="s">
        <v>489</v>
      </c>
      <c r="D362" s="4">
        <v>338</v>
      </c>
      <c r="E362" s="3">
        <v>182798.80175118893</v>
      </c>
      <c r="F362"/>
      <c r="G362"/>
      <c r="H362"/>
    </row>
    <row r="363" spans="1:8" s="2" customFormat="1" x14ac:dyDescent="0.25">
      <c r="A363" s="1"/>
      <c r="B363" s="1"/>
      <c r="C363" s="1" t="s">
        <v>490</v>
      </c>
      <c r="D363" s="4">
        <v>900</v>
      </c>
      <c r="E363" s="3">
        <v>368901.05446399807</v>
      </c>
      <c r="F363"/>
      <c r="G363"/>
      <c r="H363"/>
    </row>
    <row r="364" spans="1:8" s="2" customFormat="1" x14ac:dyDescent="0.25">
      <c r="A364" s="1"/>
      <c r="B364" s="5" t="s">
        <v>199</v>
      </c>
      <c r="C364" s="5"/>
      <c r="D364" s="6">
        <v>40269</v>
      </c>
      <c r="E364" s="7">
        <v>23595826.84</v>
      </c>
      <c r="F364"/>
      <c r="G364"/>
      <c r="H364"/>
    </row>
    <row r="365" spans="1:8" s="2" customFormat="1" x14ac:dyDescent="0.25">
      <c r="A365" s="1">
        <v>150043</v>
      </c>
      <c r="B365" s="1" t="s">
        <v>200</v>
      </c>
      <c r="C365" s="1" t="s">
        <v>474</v>
      </c>
      <c r="D365" s="4">
        <v>120</v>
      </c>
      <c r="E365" s="3">
        <v>251430.2005759553</v>
      </c>
      <c r="F365"/>
      <c r="G365"/>
      <c r="H365"/>
    </row>
    <row r="366" spans="1:8" s="2" customFormat="1" x14ac:dyDescent="0.25">
      <c r="A366" s="1"/>
      <c r="B366" s="1"/>
      <c r="C366" s="1" t="s">
        <v>475</v>
      </c>
      <c r="D366" s="4">
        <v>70</v>
      </c>
      <c r="E366" s="3">
        <v>67797.549914682982</v>
      </c>
      <c r="F366"/>
      <c r="G366"/>
      <c r="H366"/>
    </row>
    <row r="367" spans="1:8" s="2" customFormat="1" x14ac:dyDescent="0.25">
      <c r="A367" s="1"/>
      <c r="B367" s="1"/>
      <c r="C367" s="1" t="s">
        <v>492</v>
      </c>
      <c r="D367" s="4">
        <v>600</v>
      </c>
      <c r="E367" s="3">
        <v>532637.78937691951</v>
      </c>
      <c r="F367"/>
      <c r="G367"/>
      <c r="H367"/>
    </row>
    <row r="368" spans="1:8" s="2" customFormat="1" x14ac:dyDescent="0.25">
      <c r="A368" s="1"/>
      <c r="B368" s="1"/>
      <c r="C368" s="1" t="s">
        <v>494</v>
      </c>
      <c r="D368" s="4">
        <v>300</v>
      </c>
      <c r="E368" s="3">
        <v>209989.15834246189</v>
      </c>
      <c r="F368"/>
      <c r="G368"/>
      <c r="H368"/>
    </row>
    <row r="369" spans="1:8" s="2" customFormat="1" x14ac:dyDescent="0.25">
      <c r="A369" s="1"/>
      <c r="B369" s="1"/>
      <c r="C369" s="1" t="s">
        <v>495</v>
      </c>
      <c r="D369" s="4">
        <v>800</v>
      </c>
      <c r="E369" s="3">
        <v>443897.96670903999</v>
      </c>
      <c r="F369"/>
      <c r="G369"/>
      <c r="H369"/>
    </row>
    <row r="370" spans="1:8" s="2" customFormat="1" x14ac:dyDescent="0.25">
      <c r="A370" s="1"/>
      <c r="B370" s="1"/>
      <c r="C370" s="1" t="s">
        <v>496</v>
      </c>
      <c r="D370" s="4">
        <v>1000</v>
      </c>
      <c r="E370" s="3">
        <v>1673995.8725279097</v>
      </c>
      <c r="F370"/>
      <c r="G370"/>
      <c r="H370"/>
    </row>
    <row r="371" spans="1:8" s="2" customFormat="1" x14ac:dyDescent="0.25">
      <c r="A371" s="1"/>
      <c r="B371" s="1"/>
      <c r="C371" s="1" t="s">
        <v>479</v>
      </c>
      <c r="D371" s="4">
        <v>900</v>
      </c>
      <c r="E371" s="3">
        <v>870390.23771467665</v>
      </c>
      <c r="F371"/>
      <c r="G371"/>
      <c r="H371"/>
    </row>
    <row r="372" spans="1:8" s="2" customFormat="1" x14ac:dyDescent="0.25">
      <c r="A372" s="1"/>
      <c r="B372" s="1"/>
      <c r="C372" s="1" t="s">
        <v>481</v>
      </c>
      <c r="D372" s="4">
        <v>200</v>
      </c>
      <c r="E372" s="3">
        <v>193707.28547052282</v>
      </c>
      <c r="F372"/>
      <c r="G372"/>
      <c r="H372"/>
    </row>
    <row r="373" spans="1:8" s="2" customFormat="1" x14ac:dyDescent="0.25">
      <c r="A373" s="1"/>
      <c r="B373" s="1"/>
      <c r="C373" s="1" t="s">
        <v>497</v>
      </c>
      <c r="D373" s="4">
        <v>1300</v>
      </c>
      <c r="E373" s="3">
        <v>813792.35061264574</v>
      </c>
      <c r="F373"/>
      <c r="G373"/>
      <c r="H373"/>
    </row>
    <row r="374" spans="1:8" s="2" customFormat="1" x14ac:dyDescent="0.25">
      <c r="A374" s="1"/>
      <c r="B374" s="1"/>
      <c r="C374" s="1" t="s">
        <v>498</v>
      </c>
      <c r="D374" s="4">
        <v>23294</v>
      </c>
      <c r="E374" s="3">
        <v>20975380.935363032</v>
      </c>
      <c r="F374"/>
      <c r="G374"/>
      <c r="H374"/>
    </row>
    <row r="375" spans="1:8" s="2" customFormat="1" x14ac:dyDescent="0.25">
      <c r="A375" s="1"/>
      <c r="B375" s="1"/>
      <c r="C375" s="1" t="s">
        <v>485</v>
      </c>
      <c r="D375" s="4">
        <v>700</v>
      </c>
      <c r="E375" s="3">
        <v>591875.00302147795</v>
      </c>
      <c r="F375"/>
      <c r="G375"/>
      <c r="H375"/>
    </row>
    <row r="376" spans="1:8" s="2" customFormat="1" x14ac:dyDescent="0.25">
      <c r="A376" s="1"/>
      <c r="B376" s="1"/>
      <c r="C376" s="1" t="s">
        <v>489</v>
      </c>
      <c r="D376" s="4">
        <v>300</v>
      </c>
      <c r="E376" s="3">
        <v>215918.60427362216</v>
      </c>
      <c r="F376"/>
      <c r="G376"/>
      <c r="H376"/>
    </row>
    <row r="377" spans="1:8" s="2" customFormat="1" x14ac:dyDescent="0.25">
      <c r="A377" s="1"/>
      <c r="B377" s="1"/>
      <c r="C377" s="1" t="s">
        <v>490</v>
      </c>
      <c r="D377" s="4">
        <v>900</v>
      </c>
      <c r="E377" s="3">
        <v>572760.97609705501</v>
      </c>
      <c r="F377"/>
      <c r="G377"/>
      <c r="H377"/>
    </row>
    <row r="378" spans="1:8" s="2" customFormat="1" x14ac:dyDescent="0.25">
      <c r="A378" s="1"/>
      <c r="B378" s="5" t="s">
        <v>201</v>
      </c>
      <c r="C378" s="5"/>
      <c r="D378" s="6">
        <v>30484</v>
      </c>
      <c r="E378" s="7">
        <v>27413573.93</v>
      </c>
      <c r="F378"/>
      <c r="G378"/>
      <c r="H378"/>
    </row>
    <row r="379" spans="1:8" s="2" customFormat="1" x14ac:dyDescent="0.25">
      <c r="A379" s="1">
        <v>150044</v>
      </c>
      <c r="B379" s="1" t="s">
        <v>202</v>
      </c>
      <c r="C379" s="1" t="s">
        <v>492</v>
      </c>
      <c r="D379" s="4">
        <v>780</v>
      </c>
      <c r="E379" s="3">
        <v>449952.67810171976</v>
      </c>
      <c r="F379"/>
      <c r="G379"/>
      <c r="H379"/>
    </row>
    <row r="380" spans="1:8" s="2" customFormat="1" x14ac:dyDescent="0.25">
      <c r="A380" s="1"/>
      <c r="B380" s="1"/>
      <c r="C380" s="1" t="s">
        <v>495</v>
      </c>
      <c r="D380" s="4">
        <v>660</v>
      </c>
      <c r="E380" s="3">
        <v>317308.24442880426</v>
      </c>
      <c r="F380"/>
      <c r="G380"/>
      <c r="H380"/>
    </row>
    <row r="381" spans="1:8" s="2" customFormat="1" x14ac:dyDescent="0.25">
      <c r="A381" s="1"/>
      <c r="B381" s="1"/>
      <c r="C381" s="1" t="s">
        <v>496</v>
      </c>
      <c r="D381" s="4">
        <v>440</v>
      </c>
      <c r="E381" s="3">
        <v>512820.62198880204</v>
      </c>
      <c r="F381"/>
      <c r="G381"/>
      <c r="H381"/>
    </row>
    <row r="382" spans="1:8" s="2" customFormat="1" x14ac:dyDescent="0.25">
      <c r="A382" s="1"/>
      <c r="B382" s="1"/>
      <c r="C382" s="1" t="s">
        <v>476</v>
      </c>
      <c r="D382" s="4">
        <v>470</v>
      </c>
      <c r="E382" s="3">
        <v>343625.56355305493</v>
      </c>
      <c r="F382"/>
      <c r="G382"/>
      <c r="H382"/>
    </row>
    <row r="383" spans="1:8" s="2" customFormat="1" x14ac:dyDescent="0.25">
      <c r="A383" s="1"/>
      <c r="B383" s="1"/>
      <c r="C383" s="1" t="s">
        <v>479</v>
      </c>
      <c r="D383" s="4">
        <v>870</v>
      </c>
      <c r="E383" s="3">
        <v>527216.11801804986</v>
      </c>
      <c r="F383"/>
      <c r="G383"/>
      <c r="H383"/>
    </row>
    <row r="384" spans="1:8" s="2" customFormat="1" x14ac:dyDescent="0.25">
      <c r="A384" s="1"/>
      <c r="B384" s="1"/>
      <c r="C384" s="1" t="s">
        <v>497</v>
      </c>
      <c r="D384" s="4">
        <v>1050</v>
      </c>
      <c r="E384" s="3">
        <v>489945.38806291524</v>
      </c>
      <c r="F384"/>
      <c r="G384"/>
      <c r="H384"/>
    </row>
    <row r="385" spans="1:8" s="2" customFormat="1" x14ac:dyDescent="0.25">
      <c r="A385" s="1"/>
      <c r="B385" s="1"/>
      <c r="C385" s="1" t="s">
        <v>498</v>
      </c>
      <c r="D385" s="4">
        <v>24130</v>
      </c>
      <c r="E385" s="3">
        <v>11294365.808561768</v>
      </c>
      <c r="F385"/>
      <c r="G385"/>
      <c r="H385"/>
    </row>
    <row r="386" spans="1:8" s="2" customFormat="1" x14ac:dyDescent="0.25">
      <c r="A386" s="1"/>
      <c r="B386" s="1"/>
      <c r="C386" s="1" t="s">
        <v>485</v>
      </c>
      <c r="D386" s="4">
        <v>920</v>
      </c>
      <c r="E386" s="3">
        <v>442308.46193106053</v>
      </c>
      <c r="F386"/>
      <c r="G386"/>
      <c r="H386"/>
    </row>
    <row r="387" spans="1:8" s="2" customFormat="1" x14ac:dyDescent="0.25">
      <c r="A387" s="1"/>
      <c r="B387" s="1"/>
      <c r="C387" s="1" t="s">
        <v>489</v>
      </c>
      <c r="D387" s="4">
        <v>250</v>
      </c>
      <c r="E387" s="3">
        <v>131539.60670169257</v>
      </c>
      <c r="F387"/>
      <c r="G387"/>
      <c r="H387"/>
    </row>
    <row r="388" spans="1:8" s="2" customFormat="1" x14ac:dyDescent="0.25">
      <c r="A388" s="1"/>
      <c r="B388" s="1"/>
      <c r="C388" s="1" t="s">
        <v>490</v>
      </c>
      <c r="D388" s="4">
        <v>990</v>
      </c>
      <c r="E388" s="3">
        <v>394786.65865213511</v>
      </c>
      <c r="F388"/>
      <c r="G388"/>
      <c r="H388"/>
    </row>
    <row r="389" spans="1:8" s="2" customFormat="1" x14ac:dyDescent="0.25">
      <c r="A389" s="1"/>
      <c r="B389" s="5" t="s">
        <v>203</v>
      </c>
      <c r="C389" s="5"/>
      <c r="D389" s="6">
        <v>30560</v>
      </c>
      <c r="E389" s="7">
        <v>14903869.150000002</v>
      </c>
      <c r="F389"/>
      <c r="G389"/>
      <c r="H389"/>
    </row>
    <row r="390" spans="1:8" s="2" customFormat="1" x14ac:dyDescent="0.25">
      <c r="A390" s="1">
        <v>150045</v>
      </c>
      <c r="B390" s="1" t="s">
        <v>204</v>
      </c>
      <c r="C390" s="1" t="s">
        <v>474</v>
      </c>
      <c r="D390" s="4">
        <v>440</v>
      </c>
      <c r="E390" s="3">
        <v>287800.78920377902</v>
      </c>
      <c r="F390"/>
      <c r="G390"/>
      <c r="H390"/>
    </row>
    <row r="391" spans="1:8" s="2" customFormat="1" x14ac:dyDescent="0.25">
      <c r="A391" s="1"/>
      <c r="B391" s="1"/>
      <c r="C391" s="1" t="s">
        <v>492</v>
      </c>
      <c r="D391" s="4">
        <v>400</v>
      </c>
      <c r="E391" s="3">
        <v>147802.76585590997</v>
      </c>
      <c r="F391"/>
      <c r="G391"/>
      <c r="H391"/>
    </row>
    <row r="392" spans="1:8" s="2" customFormat="1" x14ac:dyDescent="0.25">
      <c r="A392" s="1"/>
      <c r="B392" s="1"/>
      <c r="C392" s="1" t="s">
        <v>494</v>
      </c>
      <c r="D392" s="4">
        <v>330</v>
      </c>
      <c r="E392" s="3">
        <v>108164.29534137598</v>
      </c>
      <c r="F392"/>
      <c r="G392"/>
      <c r="H392"/>
    </row>
    <row r="393" spans="1:8" s="2" customFormat="1" x14ac:dyDescent="0.25">
      <c r="A393" s="1"/>
      <c r="B393" s="1"/>
      <c r="C393" s="1" t="s">
        <v>495</v>
      </c>
      <c r="D393" s="4">
        <v>389</v>
      </c>
      <c r="E393" s="3">
        <v>125848.98356113357</v>
      </c>
      <c r="F393"/>
      <c r="G393"/>
      <c r="H393"/>
    </row>
    <row r="394" spans="1:8" s="2" customFormat="1" x14ac:dyDescent="0.25">
      <c r="A394" s="1"/>
      <c r="B394" s="1"/>
      <c r="C394" s="1" t="s">
        <v>496</v>
      </c>
      <c r="D394" s="4">
        <v>200</v>
      </c>
      <c r="E394" s="3">
        <v>149310.18953021424</v>
      </c>
      <c r="F394"/>
      <c r="G394"/>
      <c r="H394"/>
    </row>
    <row r="395" spans="1:8" s="2" customFormat="1" x14ac:dyDescent="0.25">
      <c r="A395" s="1"/>
      <c r="B395" s="1"/>
      <c r="C395" s="1" t="s">
        <v>476</v>
      </c>
      <c r="D395" s="4">
        <v>350</v>
      </c>
      <c r="E395" s="3">
        <v>171713.99171790859</v>
      </c>
      <c r="F395"/>
      <c r="G395"/>
      <c r="H395"/>
    </row>
    <row r="396" spans="1:8" s="2" customFormat="1" x14ac:dyDescent="0.25">
      <c r="A396" s="1"/>
      <c r="B396" s="1"/>
      <c r="C396" s="1" t="s">
        <v>479</v>
      </c>
      <c r="D396" s="4">
        <v>450</v>
      </c>
      <c r="E396" s="3">
        <v>181144.79540407172</v>
      </c>
      <c r="F396"/>
      <c r="G396"/>
      <c r="H396"/>
    </row>
    <row r="397" spans="1:8" s="2" customFormat="1" x14ac:dyDescent="0.25">
      <c r="A397" s="1"/>
      <c r="B397" s="1"/>
      <c r="C397" s="1" t="s">
        <v>497</v>
      </c>
      <c r="D397" s="4">
        <v>560</v>
      </c>
      <c r="E397" s="3">
        <v>177337.35923503031</v>
      </c>
      <c r="F397"/>
      <c r="G397"/>
      <c r="H397"/>
    </row>
    <row r="398" spans="1:8" s="2" customFormat="1" x14ac:dyDescent="0.25">
      <c r="A398" s="1"/>
      <c r="B398" s="1"/>
      <c r="C398" s="1" t="s">
        <v>498</v>
      </c>
      <c r="D398" s="4">
        <v>26528</v>
      </c>
      <c r="E398" s="3">
        <v>12770371.438934732</v>
      </c>
      <c r="F398"/>
      <c r="G398"/>
      <c r="H398"/>
    </row>
    <row r="399" spans="1:8" s="2" customFormat="1" x14ac:dyDescent="0.25">
      <c r="A399" s="1"/>
      <c r="B399" s="1"/>
      <c r="C399" s="1" t="s">
        <v>485</v>
      </c>
      <c r="D399" s="4">
        <v>200</v>
      </c>
      <c r="E399" s="3">
        <v>61589.920190313562</v>
      </c>
      <c r="F399"/>
      <c r="G399"/>
      <c r="H399"/>
    </row>
    <row r="400" spans="1:8" s="2" customFormat="1" x14ac:dyDescent="0.25">
      <c r="A400" s="1"/>
      <c r="B400" s="1"/>
      <c r="C400" s="1" t="s">
        <v>489</v>
      </c>
      <c r="D400" s="4">
        <v>512</v>
      </c>
      <c r="E400" s="3">
        <v>178399.00186169273</v>
      </c>
      <c r="F400"/>
      <c r="G400"/>
      <c r="H400"/>
    </row>
    <row r="401" spans="1:8" s="2" customFormat="1" x14ac:dyDescent="0.25">
      <c r="A401" s="1"/>
      <c r="B401" s="1"/>
      <c r="C401" s="1" t="s">
        <v>490</v>
      </c>
      <c r="D401" s="4">
        <v>560</v>
      </c>
      <c r="E401" s="3">
        <v>151557.27916384017</v>
      </c>
      <c r="F401"/>
      <c r="G401"/>
      <c r="H401"/>
    </row>
    <row r="402" spans="1:8" s="2" customFormat="1" x14ac:dyDescent="0.25">
      <c r="A402" s="1"/>
      <c r="B402" s="5" t="s">
        <v>205</v>
      </c>
      <c r="C402" s="5"/>
      <c r="D402" s="6">
        <v>30919</v>
      </c>
      <c r="E402" s="7">
        <v>14511040.810000002</v>
      </c>
      <c r="F402"/>
      <c r="G402"/>
      <c r="H402"/>
    </row>
    <row r="403" spans="1:8" s="2" customFormat="1" x14ac:dyDescent="0.25">
      <c r="A403" s="1">
        <v>150072</v>
      </c>
      <c r="B403" s="1" t="s">
        <v>324</v>
      </c>
      <c r="C403" s="1" t="s">
        <v>475</v>
      </c>
      <c r="D403" s="4">
        <v>166</v>
      </c>
      <c r="E403" s="3">
        <v>100649.62</v>
      </c>
      <c r="F403"/>
      <c r="G403"/>
      <c r="H403"/>
    </row>
    <row r="404" spans="1:8" s="2" customFormat="1" x14ac:dyDescent="0.25">
      <c r="A404" s="1"/>
      <c r="B404" s="1"/>
      <c r="C404" s="1" t="s">
        <v>477</v>
      </c>
      <c r="D404" s="4">
        <v>1796</v>
      </c>
      <c r="E404" s="3">
        <v>706184.24</v>
      </c>
      <c r="F404"/>
      <c r="G404"/>
      <c r="H404"/>
    </row>
    <row r="405" spans="1:8" s="2" customFormat="1" x14ac:dyDescent="0.25">
      <c r="A405" s="1"/>
      <c r="B405" s="1"/>
      <c r="C405" s="1" t="s">
        <v>479</v>
      </c>
      <c r="D405" s="4">
        <v>696</v>
      </c>
      <c r="E405" s="3">
        <v>314082.48</v>
      </c>
      <c r="F405"/>
      <c r="G405"/>
      <c r="H405"/>
    </row>
    <row r="406" spans="1:8" s="2" customFormat="1" x14ac:dyDescent="0.25">
      <c r="A406" s="1"/>
      <c r="B406" s="1"/>
      <c r="C406" s="1" t="s">
        <v>480</v>
      </c>
      <c r="D406" s="4">
        <v>221</v>
      </c>
      <c r="E406" s="3">
        <v>119623.78</v>
      </c>
      <c r="F406"/>
      <c r="G406"/>
      <c r="H406"/>
    </row>
    <row r="407" spans="1:8" s="2" customFormat="1" x14ac:dyDescent="0.25">
      <c r="A407" s="1"/>
      <c r="B407" s="1"/>
      <c r="C407" s="1" t="s">
        <v>503</v>
      </c>
      <c r="D407" s="4">
        <v>20</v>
      </c>
      <c r="E407" s="3">
        <v>6518.7300000000005</v>
      </c>
      <c r="F407"/>
      <c r="G407"/>
      <c r="H407"/>
    </row>
    <row r="408" spans="1:8" s="2" customFormat="1" x14ac:dyDescent="0.25">
      <c r="A408" s="1"/>
      <c r="B408" s="1"/>
      <c r="C408" s="1" t="s">
        <v>497</v>
      </c>
      <c r="D408" s="4">
        <v>2395</v>
      </c>
      <c r="E408" s="3">
        <v>578730.19000000006</v>
      </c>
      <c r="F408"/>
      <c r="G408"/>
      <c r="H408"/>
    </row>
    <row r="409" spans="1:8" s="2" customFormat="1" x14ac:dyDescent="0.25">
      <c r="A409" s="1"/>
      <c r="B409" s="1"/>
      <c r="C409" s="1" t="s">
        <v>482</v>
      </c>
      <c r="D409" s="4">
        <v>296</v>
      </c>
      <c r="E409" s="3">
        <v>142201.51999999999</v>
      </c>
      <c r="F409"/>
      <c r="G409"/>
      <c r="H409"/>
    </row>
    <row r="410" spans="1:8" s="2" customFormat="1" x14ac:dyDescent="0.25">
      <c r="A410" s="1"/>
      <c r="B410" s="1"/>
      <c r="C410" s="1" t="s">
        <v>483</v>
      </c>
      <c r="D410" s="4">
        <v>16</v>
      </c>
      <c r="E410" s="3">
        <v>53458.239999999998</v>
      </c>
      <c r="F410"/>
      <c r="G410"/>
      <c r="H410"/>
    </row>
    <row r="411" spans="1:8" s="2" customFormat="1" x14ac:dyDescent="0.25">
      <c r="A411" s="1"/>
      <c r="B411" s="1"/>
      <c r="C411" s="1" t="s">
        <v>484</v>
      </c>
      <c r="D411" s="4">
        <v>411</v>
      </c>
      <c r="E411" s="3">
        <v>181552.38</v>
      </c>
      <c r="F411"/>
      <c r="G411"/>
      <c r="H411"/>
    </row>
    <row r="412" spans="1:8" s="2" customFormat="1" x14ac:dyDescent="0.25">
      <c r="A412" s="1"/>
      <c r="B412" s="1"/>
      <c r="C412" s="1" t="s">
        <v>499</v>
      </c>
      <c r="D412" s="4">
        <v>826</v>
      </c>
      <c r="E412" s="3">
        <v>311605.42</v>
      </c>
      <c r="F412"/>
      <c r="G412"/>
      <c r="H412"/>
    </row>
    <row r="413" spans="1:8" s="2" customFormat="1" x14ac:dyDescent="0.25">
      <c r="A413" s="1"/>
      <c r="B413" s="1"/>
      <c r="C413" s="1" t="s">
        <v>485</v>
      </c>
      <c r="D413" s="4">
        <v>2592</v>
      </c>
      <c r="E413" s="3">
        <v>892427.52</v>
      </c>
      <c r="F413"/>
      <c r="G413"/>
      <c r="H413"/>
    </row>
    <row r="414" spans="1:8" s="2" customFormat="1" x14ac:dyDescent="0.25">
      <c r="A414" s="1"/>
      <c r="B414" s="1"/>
      <c r="C414" s="1" t="s">
        <v>486</v>
      </c>
      <c r="D414" s="4">
        <v>476</v>
      </c>
      <c r="E414" s="3">
        <v>177443.84</v>
      </c>
      <c r="F414"/>
      <c r="G414"/>
      <c r="H414"/>
    </row>
    <row r="415" spans="1:8" s="2" customFormat="1" x14ac:dyDescent="0.25">
      <c r="A415" s="1"/>
      <c r="B415" s="1"/>
      <c r="C415" s="1" t="s">
        <v>487</v>
      </c>
      <c r="D415" s="4">
        <v>196</v>
      </c>
      <c r="E415" s="3">
        <v>111475.28</v>
      </c>
      <c r="F415"/>
      <c r="G415"/>
      <c r="H415"/>
    </row>
    <row r="416" spans="1:8" s="2" customFormat="1" x14ac:dyDescent="0.25">
      <c r="A416" s="1"/>
      <c r="B416" s="1"/>
      <c r="C416" s="1" t="s">
        <v>505</v>
      </c>
      <c r="D416" s="4">
        <v>496</v>
      </c>
      <c r="E416" s="3">
        <v>323168.64000000001</v>
      </c>
      <c r="F416"/>
      <c r="G416"/>
      <c r="H416"/>
    </row>
    <row r="417" spans="1:8" s="2" customFormat="1" x14ac:dyDescent="0.25">
      <c r="A417" s="1"/>
      <c r="B417" s="1"/>
      <c r="C417" s="1" t="s">
        <v>489</v>
      </c>
      <c r="D417" s="4">
        <v>76</v>
      </c>
      <c r="E417" s="3">
        <v>82098.84</v>
      </c>
      <c r="F417"/>
      <c r="G417"/>
      <c r="H417"/>
    </row>
    <row r="418" spans="1:8" s="2" customFormat="1" x14ac:dyDescent="0.25">
      <c r="A418" s="1"/>
      <c r="B418" s="1"/>
      <c r="C418" s="1" t="s">
        <v>490</v>
      </c>
      <c r="D418" s="4">
        <v>80</v>
      </c>
      <c r="E418" s="3">
        <v>20960.8</v>
      </c>
      <c r="F418"/>
      <c r="G418"/>
      <c r="H418"/>
    </row>
    <row r="419" spans="1:8" s="2" customFormat="1" x14ac:dyDescent="0.25">
      <c r="A419" s="1"/>
      <c r="B419" s="5" t="s">
        <v>344</v>
      </c>
      <c r="C419" s="5"/>
      <c r="D419" s="6">
        <v>10759</v>
      </c>
      <c r="E419" s="7">
        <v>4122181.5199999996</v>
      </c>
      <c r="F419"/>
      <c r="G419"/>
      <c r="H419"/>
    </row>
    <row r="420" spans="1:8" s="2" customFormat="1" x14ac:dyDescent="0.25">
      <c r="A420" s="1">
        <v>150078</v>
      </c>
      <c r="B420" s="1" t="s">
        <v>380</v>
      </c>
      <c r="C420" s="1" t="s">
        <v>504</v>
      </c>
      <c r="D420" s="4"/>
      <c r="E420" s="3">
        <v>0</v>
      </c>
      <c r="F420"/>
      <c r="G420"/>
      <c r="H420"/>
    </row>
    <row r="421" spans="1:8" s="2" customFormat="1" x14ac:dyDescent="0.25">
      <c r="A421" s="1"/>
      <c r="B421" s="5" t="s">
        <v>392</v>
      </c>
      <c r="C421" s="5"/>
      <c r="D421" s="6"/>
      <c r="E421" s="7">
        <v>0</v>
      </c>
      <c r="F421"/>
      <c r="G421"/>
      <c r="H421"/>
    </row>
    <row r="422" spans="1:8" s="2" customFormat="1" x14ac:dyDescent="0.25">
      <c r="A422" s="1">
        <v>150081</v>
      </c>
      <c r="B422" s="1" t="s">
        <v>325</v>
      </c>
      <c r="C422" s="1" t="s">
        <v>497</v>
      </c>
      <c r="D422" s="4">
        <v>100</v>
      </c>
      <c r="E422" s="3">
        <v>22177</v>
      </c>
      <c r="F422"/>
      <c r="G422"/>
      <c r="H422"/>
    </row>
    <row r="423" spans="1:8" s="2" customFormat="1" x14ac:dyDescent="0.25">
      <c r="A423" s="1"/>
      <c r="B423" s="5" t="s">
        <v>393</v>
      </c>
      <c r="C423" s="5"/>
      <c r="D423" s="6">
        <v>100</v>
      </c>
      <c r="E423" s="7">
        <v>22177</v>
      </c>
      <c r="F423"/>
      <c r="G423"/>
      <c r="H423"/>
    </row>
    <row r="424" spans="1:8" s="2" customFormat="1" x14ac:dyDescent="0.25">
      <c r="A424" s="1">
        <v>150089</v>
      </c>
      <c r="B424" s="1" t="s">
        <v>381</v>
      </c>
      <c r="C424" s="1" t="s">
        <v>504</v>
      </c>
      <c r="D424" s="4"/>
      <c r="E424" s="3">
        <v>0</v>
      </c>
      <c r="F424"/>
      <c r="G424"/>
      <c r="H424"/>
    </row>
    <row r="425" spans="1:8" s="2" customFormat="1" x14ac:dyDescent="0.25">
      <c r="A425" s="1"/>
      <c r="B425" s="5" t="s">
        <v>394</v>
      </c>
      <c r="C425" s="5"/>
      <c r="D425" s="6"/>
      <c r="E425" s="7">
        <v>0</v>
      </c>
      <c r="F425"/>
      <c r="G425"/>
      <c r="H425"/>
    </row>
    <row r="426" spans="1:8" s="2" customFormat="1" x14ac:dyDescent="0.25">
      <c r="A426" s="1">
        <v>150112</v>
      </c>
      <c r="B426" s="1" t="s">
        <v>206</v>
      </c>
      <c r="C426" s="1" t="s">
        <v>502</v>
      </c>
      <c r="D426" s="4">
        <v>5538</v>
      </c>
      <c r="E426" s="3">
        <v>1723422.9856620599</v>
      </c>
      <c r="F426"/>
      <c r="G426"/>
      <c r="H426"/>
    </row>
    <row r="427" spans="1:8" s="2" customFormat="1" x14ac:dyDescent="0.25">
      <c r="A427" s="1"/>
      <c r="B427" s="1"/>
      <c r="C427" s="1" t="s">
        <v>495</v>
      </c>
      <c r="D427" s="4">
        <v>1420</v>
      </c>
      <c r="E427" s="3">
        <v>428097.09531899082</v>
      </c>
      <c r="F427"/>
      <c r="G427"/>
      <c r="H427"/>
    </row>
    <row r="428" spans="1:8" s="2" customFormat="1" x14ac:dyDescent="0.25">
      <c r="A428" s="1"/>
      <c r="B428" s="1"/>
      <c r="C428" s="1" t="s">
        <v>476</v>
      </c>
      <c r="D428" s="4">
        <v>1038</v>
      </c>
      <c r="E428" s="3">
        <v>634131.55279294366</v>
      </c>
      <c r="F428"/>
      <c r="G428"/>
      <c r="H428"/>
    </row>
    <row r="429" spans="1:8" s="2" customFormat="1" x14ac:dyDescent="0.25">
      <c r="A429" s="1"/>
      <c r="B429" s="1"/>
      <c r="C429" s="1" t="s">
        <v>477</v>
      </c>
      <c r="D429" s="4">
        <v>2350</v>
      </c>
      <c r="E429" s="3">
        <v>1080528.3099691051</v>
      </c>
      <c r="F429"/>
      <c r="G429"/>
      <c r="H429"/>
    </row>
    <row r="430" spans="1:8" s="2" customFormat="1" x14ac:dyDescent="0.25">
      <c r="A430" s="1"/>
      <c r="B430" s="1"/>
      <c r="C430" s="1" t="s">
        <v>479</v>
      </c>
      <c r="D430" s="4">
        <v>6448</v>
      </c>
      <c r="E430" s="3">
        <v>2857347.5011697179</v>
      </c>
      <c r="F430"/>
      <c r="G430"/>
      <c r="H430"/>
    </row>
    <row r="431" spans="1:8" s="2" customFormat="1" x14ac:dyDescent="0.25">
      <c r="A431" s="1"/>
      <c r="B431" s="1"/>
      <c r="C431" s="1" t="s">
        <v>503</v>
      </c>
      <c r="D431" s="4">
        <v>3702</v>
      </c>
      <c r="E431" s="3">
        <v>1111090.2517338968</v>
      </c>
      <c r="F431"/>
      <c r="G431"/>
      <c r="H431"/>
    </row>
    <row r="432" spans="1:8" s="2" customFormat="1" x14ac:dyDescent="0.25">
      <c r="A432" s="1"/>
      <c r="B432" s="1"/>
      <c r="C432" s="1" t="s">
        <v>497</v>
      </c>
      <c r="D432" s="4">
        <v>4022</v>
      </c>
      <c r="E432" s="3">
        <v>1187943.1592760449</v>
      </c>
      <c r="F432"/>
      <c r="G432"/>
      <c r="H432"/>
    </row>
    <row r="433" spans="1:8" s="2" customFormat="1" x14ac:dyDescent="0.25">
      <c r="A433" s="1"/>
      <c r="B433" s="1"/>
      <c r="C433" s="1" t="s">
        <v>498</v>
      </c>
      <c r="D433" s="4">
        <v>23460</v>
      </c>
      <c r="E433" s="3">
        <v>13512634.516152918</v>
      </c>
      <c r="F433"/>
      <c r="G433"/>
      <c r="H433"/>
    </row>
    <row r="434" spans="1:8" s="2" customFormat="1" x14ac:dyDescent="0.25">
      <c r="A434" s="1"/>
      <c r="B434" s="1"/>
      <c r="C434" s="1" t="s">
        <v>483</v>
      </c>
      <c r="D434" s="4">
        <v>520</v>
      </c>
      <c r="E434" s="3">
        <v>245820.19051797135</v>
      </c>
      <c r="F434"/>
      <c r="G434"/>
      <c r="H434"/>
    </row>
    <row r="435" spans="1:8" s="2" customFormat="1" x14ac:dyDescent="0.25">
      <c r="A435" s="1"/>
      <c r="B435" s="1"/>
      <c r="C435" s="1" t="s">
        <v>504</v>
      </c>
      <c r="D435" s="4">
        <v>28489</v>
      </c>
      <c r="E435" s="3">
        <v>16028765.25</v>
      </c>
      <c r="F435"/>
      <c r="G435"/>
      <c r="H435"/>
    </row>
    <row r="436" spans="1:8" s="2" customFormat="1" x14ac:dyDescent="0.25">
      <c r="A436" s="1"/>
      <c r="B436" s="1"/>
      <c r="C436" s="1" t="s">
        <v>499</v>
      </c>
      <c r="D436" s="4">
        <v>28318</v>
      </c>
      <c r="E436" s="3">
        <v>12222450.803903744</v>
      </c>
      <c r="F436"/>
      <c r="G436"/>
      <c r="H436"/>
    </row>
    <row r="437" spans="1:8" s="2" customFormat="1" x14ac:dyDescent="0.25">
      <c r="A437" s="1"/>
      <c r="B437" s="1"/>
      <c r="C437" s="1" t="s">
        <v>485</v>
      </c>
      <c r="D437" s="4">
        <v>6703</v>
      </c>
      <c r="E437" s="3">
        <v>2625984.2571494058</v>
      </c>
      <c r="F437"/>
      <c r="G437"/>
      <c r="H437"/>
    </row>
    <row r="438" spans="1:8" s="2" customFormat="1" x14ac:dyDescent="0.25">
      <c r="A438" s="1"/>
      <c r="B438" s="1"/>
      <c r="C438" s="1" t="s">
        <v>486</v>
      </c>
      <c r="D438" s="4">
        <v>928</v>
      </c>
      <c r="E438" s="3">
        <v>302444.79482830351</v>
      </c>
      <c r="F438"/>
      <c r="G438"/>
      <c r="H438"/>
    </row>
    <row r="439" spans="1:8" s="2" customFormat="1" x14ac:dyDescent="0.25">
      <c r="A439" s="1"/>
      <c r="B439" s="1"/>
      <c r="C439" s="1" t="s">
        <v>487</v>
      </c>
      <c r="D439" s="4">
        <v>3318</v>
      </c>
      <c r="E439" s="3">
        <v>1282165.7361985974</v>
      </c>
      <c r="F439"/>
      <c r="G439"/>
      <c r="H439"/>
    </row>
    <row r="440" spans="1:8" s="2" customFormat="1" x14ac:dyDescent="0.25">
      <c r="A440" s="1"/>
      <c r="B440" s="1"/>
      <c r="C440" s="1" t="s">
        <v>505</v>
      </c>
      <c r="D440" s="4">
        <v>1354</v>
      </c>
      <c r="E440" s="3">
        <v>915267.0740853349</v>
      </c>
      <c r="F440"/>
      <c r="G440"/>
      <c r="H440"/>
    </row>
    <row r="441" spans="1:8" s="2" customFormat="1" x14ac:dyDescent="0.25">
      <c r="A441" s="1"/>
      <c r="B441" s="1"/>
      <c r="C441" s="1" t="s">
        <v>506</v>
      </c>
      <c r="D441" s="4">
        <v>22291</v>
      </c>
      <c r="E441" s="3">
        <v>6560938.0266959658</v>
      </c>
      <c r="F441"/>
      <c r="G441"/>
      <c r="H441"/>
    </row>
    <row r="442" spans="1:8" s="2" customFormat="1" x14ac:dyDescent="0.25">
      <c r="A442" s="1"/>
      <c r="B442" s="1"/>
      <c r="C442" s="1" t="s">
        <v>489</v>
      </c>
      <c r="D442" s="4">
        <v>22211</v>
      </c>
      <c r="E442" s="3">
        <v>11966678.931444505</v>
      </c>
      <c r="F442"/>
      <c r="G442"/>
      <c r="H442"/>
    </row>
    <row r="443" spans="1:8" s="2" customFormat="1" x14ac:dyDescent="0.25">
      <c r="A443" s="1"/>
      <c r="B443" s="1"/>
      <c r="C443" s="1" t="s">
        <v>490</v>
      </c>
      <c r="D443" s="4">
        <v>2790</v>
      </c>
      <c r="E443" s="3">
        <v>878537.5831004926</v>
      </c>
      <c r="F443"/>
      <c r="G443"/>
      <c r="H443"/>
    </row>
    <row r="444" spans="1:8" s="2" customFormat="1" x14ac:dyDescent="0.25">
      <c r="A444" s="1"/>
      <c r="B444" s="1"/>
      <c r="C444" s="1" t="s">
        <v>453</v>
      </c>
      <c r="D444" s="4"/>
      <c r="E444" s="3">
        <v>1276640</v>
      </c>
      <c r="F444"/>
      <c r="G444"/>
      <c r="H444"/>
    </row>
    <row r="445" spans="1:8" s="2" customFormat="1" x14ac:dyDescent="0.25">
      <c r="A445" s="1"/>
      <c r="B445" s="1"/>
      <c r="C445" s="1" t="s">
        <v>454</v>
      </c>
      <c r="D445" s="4"/>
      <c r="E445" s="3">
        <v>1280640</v>
      </c>
      <c r="F445"/>
      <c r="G445"/>
      <c r="H445"/>
    </row>
    <row r="446" spans="1:8" s="2" customFormat="1" x14ac:dyDescent="0.25">
      <c r="A446" s="1"/>
      <c r="B446" s="1"/>
      <c r="C446" s="1" t="s">
        <v>455</v>
      </c>
      <c r="D446" s="4"/>
      <c r="E446" s="3">
        <v>917800</v>
      </c>
      <c r="F446"/>
      <c r="G446"/>
      <c r="H446"/>
    </row>
    <row r="447" spans="1:8" s="2" customFormat="1" x14ac:dyDescent="0.25">
      <c r="A447" s="1"/>
      <c r="B447" s="1"/>
      <c r="C447" s="1" t="s">
        <v>456</v>
      </c>
      <c r="D447" s="4"/>
      <c r="E447" s="3">
        <v>1283440</v>
      </c>
      <c r="F447"/>
      <c r="G447"/>
      <c r="H447"/>
    </row>
    <row r="448" spans="1:8" s="2" customFormat="1" x14ac:dyDescent="0.25">
      <c r="A448" s="1"/>
      <c r="B448" s="1"/>
      <c r="C448" s="1" t="s">
        <v>457</v>
      </c>
      <c r="D448" s="4"/>
      <c r="E448" s="3">
        <v>1269040</v>
      </c>
      <c r="F448"/>
      <c r="G448"/>
      <c r="H448"/>
    </row>
    <row r="449" spans="1:8" s="2" customFormat="1" x14ac:dyDescent="0.25">
      <c r="A449" s="1"/>
      <c r="B449" s="1"/>
      <c r="C449" s="1" t="s">
        <v>458</v>
      </c>
      <c r="D449" s="4"/>
      <c r="E449" s="3">
        <v>1270640</v>
      </c>
      <c r="F449"/>
      <c r="G449"/>
      <c r="H449"/>
    </row>
    <row r="450" spans="1:8" s="2" customFormat="1" x14ac:dyDescent="0.25">
      <c r="A450" s="1"/>
      <c r="B450" s="1"/>
      <c r="C450" s="1" t="s">
        <v>459</v>
      </c>
      <c r="D450" s="4"/>
      <c r="E450" s="3">
        <v>1289440</v>
      </c>
      <c r="F450"/>
      <c r="G450"/>
      <c r="H450"/>
    </row>
    <row r="451" spans="1:8" s="2" customFormat="1" x14ac:dyDescent="0.25">
      <c r="A451" s="1"/>
      <c r="B451" s="1"/>
      <c r="C451" s="1" t="s">
        <v>460</v>
      </c>
      <c r="D451" s="4"/>
      <c r="E451" s="3">
        <v>920600</v>
      </c>
      <c r="F451"/>
      <c r="G451"/>
      <c r="H451"/>
    </row>
    <row r="452" spans="1:8" s="2" customFormat="1" x14ac:dyDescent="0.25">
      <c r="A452" s="1"/>
      <c r="B452" s="1"/>
      <c r="C452" s="1" t="s">
        <v>461</v>
      </c>
      <c r="D452" s="4"/>
      <c r="E452" s="3">
        <v>1263040</v>
      </c>
      <c r="F452"/>
      <c r="G452"/>
      <c r="H452"/>
    </row>
    <row r="453" spans="1:8" s="2" customFormat="1" x14ac:dyDescent="0.25">
      <c r="A453" s="1"/>
      <c r="B453" s="1"/>
      <c r="C453" s="1" t="s">
        <v>462</v>
      </c>
      <c r="D453" s="4"/>
      <c r="E453" s="3">
        <v>1280240</v>
      </c>
      <c r="F453"/>
      <c r="G453"/>
      <c r="H453"/>
    </row>
    <row r="454" spans="1:8" s="2" customFormat="1" x14ac:dyDescent="0.25">
      <c r="A454" s="1"/>
      <c r="B454" s="1"/>
      <c r="C454" s="1" t="s">
        <v>463</v>
      </c>
      <c r="D454" s="4"/>
      <c r="E454" s="3">
        <v>1275440</v>
      </c>
      <c r="F454"/>
      <c r="G454"/>
      <c r="H454"/>
    </row>
    <row r="455" spans="1:8" s="2" customFormat="1" x14ac:dyDescent="0.25">
      <c r="A455" s="1"/>
      <c r="B455" s="1"/>
      <c r="C455" s="1" t="s">
        <v>464</v>
      </c>
      <c r="D455" s="4"/>
      <c r="E455" s="3">
        <v>1264240</v>
      </c>
      <c r="F455"/>
      <c r="G455"/>
      <c r="H455"/>
    </row>
    <row r="456" spans="1:8" s="2" customFormat="1" x14ac:dyDescent="0.25">
      <c r="A456" s="1"/>
      <c r="B456" s="1"/>
      <c r="C456" s="1" t="s">
        <v>465</v>
      </c>
      <c r="D456" s="4"/>
      <c r="E456" s="3">
        <v>0</v>
      </c>
      <c r="F456"/>
      <c r="G456"/>
      <c r="H456"/>
    </row>
    <row r="457" spans="1:8" s="2" customFormat="1" x14ac:dyDescent="0.25">
      <c r="A457" s="1"/>
      <c r="B457" s="1"/>
      <c r="C457" s="1" t="s">
        <v>466</v>
      </c>
      <c r="D457" s="4"/>
      <c r="E457" s="3">
        <v>1304640</v>
      </c>
      <c r="F457"/>
      <c r="G457"/>
      <c r="H457"/>
    </row>
    <row r="458" spans="1:8" s="2" customFormat="1" x14ac:dyDescent="0.25">
      <c r="A458" s="1"/>
      <c r="B458" s="1"/>
      <c r="C458" s="1" t="s">
        <v>467</v>
      </c>
      <c r="D458" s="4"/>
      <c r="E458" s="3">
        <v>1300240</v>
      </c>
      <c r="F458"/>
      <c r="G458"/>
      <c r="H458"/>
    </row>
    <row r="459" spans="1:8" s="2" customFormat="1" x14ac:dyDescent="0.25">
      <c r="A459" s="1"/>
      <c r="B459" s="1"/>
      <c r="C459" s="1" t="s">
        <v>468</v>
      </c>
      <c r="D459" s="4"/>
      <c r="E459" s="3">
        <v>2616640</v>
      </c>
      <c r="F459"/>
      <c r="G459"/>
      <c r="H459"/>
    </row>
    <row r="460" spans="1:8" s="2" customFormat="1" x14ac:dyDescent="0.25">
      <c r="A460" s="1"/>
      <c r="B460" s="1"/>
      <c r="C460" s="1" t="s">
        <v>469</v>
      </c>
      <c r="D460" s="4"/>
      <c r="E460" s="3">
        <v>1289040</v>
      </c>
      <c r="F460"/>
      <c r="G460"/>
      <c r="H460"/>
    </row>
    <row r="461" spans="1:8" s="2" customFormat="1" x14ac:dyDescent="0.25">
      <c r="A461" s="1"/>
      <c r="B461" s="1"/>
      <c r="C461" s="1" t="s">
        <v>470</v>
      </c>
      <c r="D461" s="4"/>
      <c r="E461" s="3">
        <v>1276640</v>
      </c>
      <c r="F461"/>
      <c r="G461"/>
      <c r="H461"/>
    </row>
    <row r="462" spans="1:8" s="2" customFormat="1" x14ac:dyDescent="0.25">
      <c r="A462" s="1"/>
      <c r="B462" s="1"/>
      <c r="C462" s="1" t="s">
        <v>471</v>
      </c>
      <c r="D462" s="4"/>
      <c r="E462" s="3">
        <v>2636640</v>
      </c>
      <c r="F462"/>
      <c r="G462"/>
      <c r="H462"/>
    </row>
    <row r="463" spans="1:8" s="2" customFormat="1" x14ac:dyDescent="0.25">
      <c r="A463" s="1"/>
      <c r="B463" s="1"/>
      <c r="C463" s="1" t="s">
        <v>472</v>
      </c>
      <c r="D463" s="4"/>
      <c r="E463" s="3">
        <v>2587440</v>
      </c>
      <c r="F463"/>
      <c r="G463"/>
      <c r="H463"/>
    </row>
    <row r="464" spans="1:8" s="2" customFormat="1" x14ac:dyDescent="0.25">
      <c r="A464" s="1"/>
      <c r="B464" s="1"/>
      <c r="C464" s="1" t="s">
        <v>473</v>
      </c>
      <c r="D464" s="4"/>
      <c r="E464" s="3">
        <v>1296240</v>
      </c>
      <c r="F464"/>
      <c r="G464"/>
      <c r="H464"/>
    </row>
    <row r="465" spans="1:8" s="2" customFormat="1" x14ac:dyDescent="0.25">
      <c r="A465" s="1"/>
      <c r="B465" s="5" t="s">
        <v>207</v>
      </c>
      <c r="C465" s="5"/>
      <c r="D465" s="6">
        <v>164900</v>
      </c>
      <c r="E465" s="7">
        <v>104462968.02000001</v>
      </c>
      <c r="F465"/>
      <c r="G465"/>
      <c r="H465"/>
    </row>
    <row r="466" spans="1:8" s="2" customFormat="1" x14ac:dyDescent="0.25">
      <c r="A466" s="1">
        <v>150114</v>
      </c>
      <c r="B466" s="1" t="s">
        <v>382</v>
      </c>
      <c r="C466" s="1" t="s">
        <v>504</v>
      </c>
      <c r="D466" s="4">
        <v>9032</v>
      </c>
      <c r="E466" s="3">
        <v>4648412.7699999996</v>
      </c>
      <c r="F466"/>
      <c r="G466"/>
      <c r="H466"/>
    </row>
    <row r="467" spans="1:8" s="2" customFormat="1" x14ac:dyDescent="0.25">
      <c r="A467" s="1"/>
      <c r="B467" s="5" t="s">
        <v>507</v>
      </c>
      <c r="C467" s="5"/>
      <c r="D467" s="6">
        <v>9032</v>
      </c>
      <c r="E467" s="7">
        <v>4648412.7699999996</v>
      </c>
      <c r="F467"/>
      <c r="G467"/>
      <c r="H467"/>
    </row>
    <row r="468" spans="1:8" s="2" customFormat="1" x14ac:dyDescent="0.25">
      <c r="A468" s="1">
        <v>150120</v>
      </c>
      <c r="B468" s="1" t="s">
        <v>383</v>
      </c>
      <c r="C468" s="1" t="s">
        <v>479</v>
      </c>
      <c r="D468" s="4">
        <v>115</v>
      </c>
      <c r="E468" s="3">
        <v>55364.63</v>
      </c>
      <c r="F468"/>
      <c r="G468"/>
      <c r="H468"/>
    </row>
    <row r="469" spans="1:8" s="2" customFormat="1" x14ac:dyDescent="0.25">
      <c r="A469" s="1"/>
      <c r="B469" s="1"/>
      <c r="C469" s="1" t="s">
        <v>504</v>
      </c>
      <c r="D469" s="4">
        <v>143</v>
      </c>
      <c r="E469" s="3">
        <v>119535.55</v>
      </c>
      <c r="F469"/>
      <c r="G469"/>
      <c r="H469"/>
    </row>
    <row r="470" spans="1:8" s="2" customFormat="1" x14ac:dyDescent="0.25">
      <c r="A470" s="1"/>
      <c r="B470" s="5" t="s">
        <v>508</v>
      </c>
      <c r="C470" s="5"/>
      <c r="D470" s="6">
        <v>258</v>
      </c>
      <c r="E470" s="7">
        <v>174900.18</v>
      </c>
      <c r="F470"/>
      <c r="G470"/>
      <c r="H470"/>
    </row>
    <row r="471" spans="1:8" s="2" customFormat="1" x14ac:dyDescent="0.25">
      <c r="A471" s="1">
        <v>150142</v>
      </c>
      <c r="B471" s="1" t="s">
        <v>384</v>
      </c>
      <c r="C471" s="1" t="s">
        <v>504</v>
      </c>
      <c r="D471" s="4"/>
      <c r="E471" s="3">
        <v>0</v>
      </c>
      <c r="F471"/>
      <c r="G471"/>
      <c r="H471"/>
    </row>
    <row r="472" spans="1:8" s="2" customFormat="1" x14ac:dyDescent="0.25">
      <c r="A472" s="1"/>
      <c r="B472" s="5" t="s">
        <v>401</v>
      </c>
      <c r="C472" s="5"/>
      <c r="D472" s="6"/>
      <c r="E472" s="7">
        <v>0</v>
      </c>
      <c r="F472"/>
      <c r="G472"/>
      <c r="H472"/>
    </row>
    <row r="473" spans="1:8" s="2" customFormat="1" x14ac:dyDescent="0.25">
      <c r="A473" s="1">
        <v>150170</v>
      </c>
      <c r="B473" s="1" t="s">
        <v>385</v>
      </c>
      <c r="C473" s="1" t="s">
        <v>504</v>
      </c>
      <c r="D473" s="4"/>
      <c r="E473" s="3">
        <v>0</v>
      </c>
      <c r="F473"/>
      <c r="G473"/>
      <c r="H473"/>
    </row>
    <row r="474" spans="1:8" s="2" customFormat="1" x14ac:dyDescent="0.25">
      <c r="A474" s="1"/>
      <c r="B474" s="5" t="s">
        <v>404</v>
      </c>
      <c r="C474" s="5"/>
      <c r="D474" s="6"/>
      <c r="E474" s="7">
        <v>0</v>
      </c>
      <c r="F474"/>
      <c r="G474"/>
      <c r="H474"/>
    </row>
    <row r="475" spans="1:8" s="2" customFormat="1" x14ac:dyDescent="0.25">
      <c r="A475" s="1" t="s">
        <v>208</v>
      </c>
      <c r="B475" s="1"/>
      <c r="C475" s="1"/>
      <c r="D475" s="4">
        <v>1709550</v>
      </c>
      <c r="E475" s="3">
        <v>686279303.30000019</v>
      </c>
      <c r="F475"/>
      <c r="G475"/>
      <c r="H475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3BBA-CB03-4AD3-AF83-845ADA687855}">
  <sheetPr>
    <pageSetUpPr fitToPage="1"/>
  </sheetPr>
  <dimension ref="A1:H409"/>
  <sheetViews>
    <sheetView workbookViewId="0">
      <selection activeCell="C18" sqref="C18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8.28515625" bestFit="1" customWidth="1"/>
    <col min="4" max="4" width="18.85546875" style="2" customWidth="1"/>
    <col min="5" max="5" width="20.28515625" customWidth="1"/>
  </cols>
  <sheetData>
    <row r="1" spans="1:5" ht="20.25" x14ac:dyDescent="0.25">
      <c r="A1" s="15" t="s">
        <v>209</v>
      </c>
      <c r="B1" s="15"/>
      <c r="C1" s="15"/>
      <c r="D1" s="15"/>
      <c r="E1" s="15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326</v>
      </c>
      <c r="B4" s="15"/>
      <c r="C4" s="15"/>
      <c r="D4" s="15"/>
      <c r="E4" s="15"/>
    </row>
    <row r="6" spans="1:5" x14ac:dyDescent="0.25">
      <c r="A6" s="1" t="s">
        <v>0</v>
      </c>
      <c r="B6" s="1" t="s">
        <v>315</v>
      </c>
    </row>
    <row r="7" spans="1:5" x14ac:dyDescent="0.25">
      <c r="A7" s="1" t="s">
        <v>2</v>
      </c>
      <c r="B7" s="1" t="s">
        <v>1</v>
      </c>
    </row>
    <row r="8" spans="1:5" x14ac:dyDescent="0.25">
      <c r="D8"/>
    </row>
    <row r="9" spans="1:5" x14ac:dyDescent="0.25">
      <c r="A9" s="1" t="s">
        <v>3</v>
      </c>
      <c r="B9" s="1" t="s">
        <v>4</v>
      </c>
      <c r="C9" s="1" t="s">
        <v>310</v>
      </c>
      <c r="D9" s="3" t="s">
        <v>216</v>
      </c>
      <c r="E9" s="1" t="s">
        <v>217</v>
      </c>
    </row>
    <row r="10" spans="1:5" x14ac:dyDescent="0.25">
      <c r="A10" s="1">
        <v>150001</v>
      </c>
      <c r="B10" s="1" t="s">
        <v>316</v>
      </c>
      <c r="C10" s="1" t="s">
        <v>474</v>
      </c>
      <c r="D10" s="4">
        <v>0</v>
      </c>
      <c r="E10" s="3">
        <v>0</v>
      </c>
    </row>
    <row r="11" spans="1:5" x14ac:dyDescent="0.25">
      <c r="A11" s="1"/>
      <c r="B11" s="1"/>
      <c r="C11" s="1" t="s">
        <v>475</v>
      </c>
      <c r="D11" s="4">
        <v>0</v>
      </c>
      <c r="E11" s="3">
        <v>0</v>
      </c>
    </row>
    <row r="12" spans="1:5" x14ac:dyDescent="0.25">
      <c r="A12" s="1"/>
      <c r="B12" s="1"/>
      <c r="C12" s="1" t="s">
        <v>476</v>
      </c>
      <c r="D12" s="4"/>
      <c r="E12" s="3">
        <v>0</v>
      </c>
    </row>
    <row r="13" spans="1:5" x14ac:dyDescent="0.25">
      <c r="A13" s="1"/>
      <c r="B13" s="1"/>
      <c r="C13" s="1" t="s">
        <v>477</v>
      </c>
      <c r="D13" s="4">
        <v>600</v>
      </c>
      <c r="E13" s="3">
        <v>805465.45000000019</v>
      </c>
    </row>
    <row r="14" spans="1:5" x14ac:dyDescent="0.25">
      <c r="A14" s="1"/>
      <c r="B14" s="1"/>
      <c r="C14" s="1" t="s">
        <v>478</v>
      </c>
      <c r="D14" s="4"/>
      <c r="E14" s="3">
        <v>0</v>
      </c>
    </row>
    <row r="15" spans="1:5" x14ac:dyDescent="0.25">
      <c r="A15" s="1"/>
      <c r="B15" s="1"/>
      <c r="C15" s="1" t="s">
        <v>479</v>
      </c>
      <c r="D15" s="4">
        <v>1000</v>
      </c>
      <c r="E15" s="3">
        <v>1262547.45</v>
      </c>
    </row>
    <row r="16" spans="1:5" x14ac:dyDescent="0.25">
      <c r="A16" s="1"/>
      <c r="B16" s="1"/>
      <c r="C16" s="1" t="s">
        <v>480</v>
      </c>
      <c r="D16" s="4">
        <v>2100</v>
      </c>
      <c r="E16" s="3">
        <v>2217196.4500000002</v>
      </c>
    </row>
    <row r="17" spans="1:5" x14ac:dyDescent="0.25">
      <c r="A17" s="1"/>
      <c r="B17" s="1"/>
      <c r="C17" s="1" t="s">
        <v>481</v>
      </c>
      <c r="D17" s="4">
        <v>0</v>
      </c>
      <c r="E17" s="3">
        <v>0</v>
      </c>
    </row>
    <row r="18" spans="1:5" x14ac:dyDescent="0.25">
      <c r="A18" s="1"/>
      <c r="B18" s="1"/>
      <c r="C18" s="1" t="s">
        <v>482</v>
      </c>
      <c r="D18" s="4">
        <v>0</v>
      </c>
      <c r="E18" s="3">
        <v>0</v>
      </c>
    </row>
    <row r="19" spans="1:5" x14ac:dyDescent="0.25">
      <c r="A19" s="1"/>
      <c r="B19" s="1"/>
      <c r="C19" s="1" t="s">
        <v>483</v>
      </c>
      <c r="D19" s="4"/>
      <c r="E19" s="3">
        <v>0</v>
      </c>
    </row>
    <row r="20" spans="1:5" x14ac:dyDescent="0.25">
      <c r="A20" s="1"/>
      <c r="B20" s="1"/>
      <c r="C20" s="1" t="s">
        <v>484</v>
      </c>
      <c r="D20" s="4">
        <v>800</v>
      </c>
      <c r="E20" s="3">
        <v>959069.45</v>
      </c>
    </row>
    <row r="21" spans="1:5" x14ac:dyDescent="0.25">
      <c r="A21" s="1"/>
      <c r="B21" s="1"/>
      <c r="C21" s="1" t="s">
        <v>499</v>
      </c>
      <c r="D21" s="4"/>
      <c r="E21" s="3">
        <v>0</v>
      </c>
    </row>
    <row r="22" spans="1:5" x14ac:dyDescent="0.25">
      <c r="A22" s="1"/>
      <c r="B22" s="1"/>
      <c r="C22" s="1" t="s">
        <v>485</v>
      </c>
      <c r="D22" s="4">
        <v>1137</v>
      </c>
      <c r="E22" s="3">
        <v>1285214.68</v>
      </c>
    </row>
    <row r="23" spans="1:5" x14ac:dyDescent="0.25">
      <c r="A23" s="1"/>
      <c r="B23" s="1"/>
      <c r="C23" s="1" t="s">
        <v>486</v>
      </c>
      <c r="D23" s="4">
        <v>3221</v>
      </c>
      <c r="E23" s="3">
        <v>2707234.7600000002</v>
      </c>
    </row>
    <row r="24" spans="1:5" x14ac:dyDescent="0.25">
      <c r="A24" s="1"/>
      <c r="B24" s="1"/>
      <c r="C24" s="1" t="s">
        <v>487</v>
      </c>
      <c r="D24" s="4">
        <v>1000</v>
      </c>
      <c r="E24" s="3">
        <v>1152627.45</v>
      </c>
    </row>
    <row r="25" spans="1:5" x14ac:dyDescent="0.25">
      <c r="A25" s="1"/>
      <c r="B25" s="1"/>
      <c r="C25" s="1" t="s">
        <v>488</v>
      </c>
      <c r="D25" s="4">
        <v>800</v>
      </c>
      <c r="E25" s="3">
        <v>959069.45</v>
      </c>
    </row>
    <row r="26" spans="1:5" x14ac:dyDescent="0.25">
      <c r="A26" s="1"/>
      <c r="B26" s="1"/>
      <c r="C26" s="1" t="s">
        <v>489</v>
      </c>
      <c r="D26" s="4">
        <v>600</v>
      </c>
      <c r="E26" s="3">
        <v>945709.40999999992</v>
      </c>
    </row>
    <row r="27" spans="1:5" x14ac:dyDescent="0.25">
      <c r="A27" s="1"/>
      <c r="B27" s="1"/>
      <c r="C27" s="1" t="s">
        <v>490</v>
      </c>
      <c r="D27" s="4">
        <v>1700</v>
      </c>
      <c r="E27" s="3">
        <v>1467028.45</v>
      </c>
    </row>
    <row r="28" spans="1:5" x14ac:dyDescent="0.25">
      <c r="A28" s="1"/>
      <c r="B28" s="5" t="s">
        <v>331</v>
      </c>
      <c r="C28" s="5"/>
      <c r="D28" s="6">
        <v>12958</v>
      </c>
      <c r="E28" s="7">
        <v>13761162.999999998</v>
      </c>
    </row>
    <row r="29" spans="1:5" x14ac:dyDescent="0.25">
      <c r="A29" s="1">
        <v>150002</v>
      </c>
      <c r="B29" s="1" t="s">
        <v>317</v>
      </c>
      <c r="C29" s="1" t="s">
        <v>494</v>
      </c>
      <c r="D29" s="4"/>
      <c r="E29" s="3">
        <v>0</v>
      </c>
    </row>
    <row r="30" spans="1:5" x14ac:dyDescent="0.25">
      <c r="A30" s="1"/>
      <c r="B30" s="1"/>
      <c r="C30" s="1" t="s">
        <v>495</v>
      </c>
      <c r="D30" s="4">
        <v>3130</v>
      </c>
      <c r="E30" s="3">
        <v>3040210.68</v>
      </c>
    </row>
    <row r="31" spans="1:5" x14ac:dyDescent="0.25">
      <c r="A31" s="1"/>
      <c r="B31" s="1"/>
      <c r="C31" s="1" t="s">
        <v>480</v>
      </c>
      <c r="D31" s="4">
        <v>982</v>
      </c>
      <c r="E31" s="3">
        <v>952956.10000000009</v>
      </c>
    </row>
    <row r="32" spans="1:5" x14ac:dyDescent="0.25">
      <c r="A32" s="1"/>
      <c r="B32" s="1"/>
      <c r="C32" s="1" t="s">
        <v>497</v>
      </c>
      <c r="D32" s="4">
        <v>0</v>
      </c>
      <c r="E32" s="3">
        <v>0</v>
      </c>
    </row>
    <row r="33" spans="1:5" x14ac:dyDescent="0.25">
      <c r="A33" s="1"/>
      <c r="B33" s="1"/>
      <c r="C33" s="1" t="s">
        <v>498</v>
      </c>
      <c r="D33" s="4">
        <v>8830</v>
      </c>
      <c r="E33" s="3">
        <v>12095562.18</v>
      </c>
    </row>
    <row r="34" spans="1:5" x14ac:dyDescent="0.25">
      <c r="A34" s="1"/>
      <c r="B34" s="1"/>
      <c r="C34" s="1" t="s">
        <v>485</v>
      </c>
      <c r="D34" s="4">
        <v>14130</v>
      </c>
      <c r="E34" s="3">
        <v>13729130.68</v>
      </c>
    </row>
    <row r="35" spans="1:5" x14ac:dyDescent="0.25">
      <c r="A35" s="1"/>
      <c r="B35" s="1"/>
      <c r="C35" s="1" t="s">
        <v>488</v>
      </c>
      <c r="D35" s="4">
        <v>1080</v>
      </c>
      <c r="E35" s="3">
        <v>1048184.68</v>
      </c>
    </row>
    <row r="36" spans="1:5" x14ac:dyDescent="0.25">
      <c r="A36" s="1"/>
      <c r="B36" s="1"/>
      <c r="C36" s="1" t="s">
        <v>490</v>
      </c>
      <c r="D36" s="4">
        <v>3430</v>
      </c>
      <c r="E36" s="3">
        <v>2673509.6800000002</v>
      </c>
    </row>
    <row r="37" spans="1:5" x14ac:dyDescent="0.25">
      <c r="A37" s="1"/>
      <c r="B37" s="5" t="s">
        <v>333</v>
      </c>
      <c r="C37" s="5"/>
      <c r="D37" s="6">
        <v>31582</v>
      </c>
      <c r="E37" s="7">
        <v>33539554</v>
      </c>
    </row>
    <row r="38" spans="1:5" x14ac:dyDescent="0.25">
      <c r="A38" s="1">
        <v>150003</v>
      </c>
      <c r="B38" s="1" t="s">
        <v>318</v>
      </c>
      <c r="C38" s="1" t="s">
        <v>476</v>
      </c>
      <c r="D38" s="4">
        <v>2056</v>
      </c>
      <c r="E38" s="3">
        <v>3160290.2399999998</v>
      </c>
    </row>
    <row r="39" spans="1:5" x14ac:dyDescent="0.25">
      <c r="A39" s="1"/>
      <c r="B39" s="1"/>
      <c r="C39" s="1" t="s">
        <v>499</v>
      </c>
      <c r="D39" s="4">
        <v>4056</v>
      </c>
      <c r="E39" s="3">
        <v>4040888.9599999995</v>
      </c>
    </row>
    <row r="40" spans="1:5" x14ac:dyDescent="0.25">
      <c r="A40" s="1"/>
      <c r="B40" s="1"/>
      <c r="C40" s="1" t="s">
        <v>485</v>
      </c>
      <c r="D40" s="4">
        <v>19180</v>
      </c>
      <c r="E40" s="3">
        <v>18918509.079999998</v>
      </c>
    </row>
    <row r="41" spans="1:5" x14ac:dyDescent="0.25">
      <c r="A41" s="1"/>
      <c r="B41" s="1"/>
      <c r="C41" s="1" t="s">
        <v>487</v>
      </c>
      <c r="D41" s="4">
        <v>3056</v>
      </c>
      <c r="E41" s="3">
        <v>3313863.1199999996</v>
      </c>
    </row>
    <row r="42" spans="1:5" x14ac:dyDescent="0.25">
      <c r="A42" s="1"/>
      <c r="B42" s="1"/>
      <c r="C42" s="1" t="s">
        <v>489</v>
      </c>
      <c r="D42" s="4">
        <v>1556</v>
      </c>
      <c r="E42" s="3">
        <v>2329491.5999999996</v>
      </c>
    </row>
    <row r="43" spans="1:5" x14ac:dyDescent="0.25">
      <c r="A43" s="1"/>
      <c r="B43" s="5" t="s">
        <v>334</v>
      </c>
      <c r="C43" s="5"/>
      <c r="D43" s="6">
        <v>29904</v>
      </c>
      <c r="E43" s="7">
        <v>31763043</v>
      </c>
    </row>
    <row r="44" spans="1:5" x14ac:dyDescent="0.25">
      <c r="A44" s="1">
        <v>150007</v>
      </c>
      <c r="B44" s="1" t="s">
        <v>6</v>
      </c>
      <c r="C44" s="1" t="s">
        <v>497</v>
      </c>
      <c r="D44" s="4">
        <v>456</v>
      </c>
      <c r="E44" s="3">
        <v>392926.89</v>
      </c>
    </row>
    <row r="45" spans="1:5" x14ac:dyDescent="0.25">
      <c r="A45" s="1"/>
      <c r="B45" s="1"/>
      <c r="C45" s="1" t="s">
        <v>498</v>
      </c>
      <c r="D45" s="4">
        <v>2746</v>
      </c>
      <c r="E45" s="3">
        <v>3883000.6700000004</v>
      </c>
    </row>
    <row r="46" spans="1:5" x14ac:dyDescent="0.25">
      <c r="A46" s="1"/>
      <c r="B46" s="1"/>
      <c r="C46" s="1" t="s">
        <v>504</v>
      </c>
      <c r="D46" s="4">
        <v>1407</v>
      </c>
      <c r="E46" s="3">
        <v>1242392.26</v>
      </c>
    </row>
    <row r="47" spans="1:5" x14ac:dyDescent="0.25">
      <c r="A47" s="1"/>
      <c r="B47" s="1"/>
      <c r="C47" s="1" t="s">
        <v>499</v>
      </c>
      <c r="D47" s="4">
        <v>7738</v>
      </c>
      <c r="E47" s="3">
        <v>7530041.21</v>
      </c>
    </row>
    <row r="48" spans="1:5" x14ac:dyDescent="0.25">
      <c r="A48" s="1"/>
      <c r="B48" s="1"/>
      <c r="C48" s="1" t="s">
        <v>487</v>
      </c>
      <c r="D48" s="4">
        <v>556</v>
      </c>
      <c r="E48" s="3">
        <v>636195.89</v>
      </c>
    </row>
    <row r="49" spans="1:8" x14ac:dyDescent="0.25">
      <c r="A49" s="1"/>
      <c r="B49" s="1"/>
      <c r="C49" s="1" t="s">
        <v>506</v>
      </c>
      <c r="D49" s="4">
        <v>1646</v>
      </c>
      <c r="E49" s="3">
        <v>1593380.43</v>
      </c>
    </row>
    <row r="50" spans="1:8" x14ac:dyDescent="0.25">
      <c r="A50" s="1"/>
      <c r="B50" s="1"/>
      <c r="C50" s="1" t="s">
        <v>489</v>
      </c>
      <c r="D50" s="4">
        <v>456</v>
      </c>
      <c r="E50" s="3">
        <v>676367.37</v>
      </c>
    </row>
    <row r="51" spans="1:8" x14ac:dyDescent="0.25">
      <c r="A51" s="1"/>
      <c r="B51" s="1"/>
      <c r="C51" s="1" t="s">
        <v>490</v>
      </c>
      <c r="D51" s="4">
        <v>381</v>
      </c>
      <c r="E51" s="3">
        <v>385466.28</v>
      </c>
    </row>
    <row r="52" spans="1:8" x14ac:dyDescent="0.25">
      <c r="A52" s="1"/>
      <c r="B52" s="5" t="s">
        <v>170</v>
      </c>
      <c r="C52" s="5"/>
      <c r="D52" s="6">
        <v>15386</v>
      </c>
      <c r="E52" s="7">
        <v>16339771</v>
      </c>
    </row>
    <row r="53" spans="1:8" s="2" customFormat="1" x14ac:dyDescent="0.25">
      <c r="A53" s="1">
        <v>150009</v>
      </c>
      <c r="B53" s="1" t="s">
        <v>171</v>
      </c>
      <c r="C53" s="1" t="s">
        <v>475</v>
      </c>
      <c r="D53" s="4">
        <v>0</v>
      </c>
      <c r="E53" s="3">
        <v>0</v>
      </c>
      <c r="F53"/>
      <c r="G53"/>
      <c r="H53"/>
    </row>
    <row r="54" spans="1:8" s="2" customFormat="1" x14ac:dyDescent="0.25">
      <c r="A54" s="1"/>
      <c r="B54" s="1"/>
      <c r="C54" s="1" t="s">
        <v>502</v>
      </c>
      <c r="D54" s="4">
        <v>0</v>
      </c>
      <c r="E54" s="3">
        <v>0</v>
      </c>
      <c r="F54"/>
      <c r="G54"/>
      <c r="H54"/>
    </row>
    <row r="55" spans="1:8" s="2" customFormat="1" x14ac:dyDescent="0.25">
      <c r="A55" s="1"/>
      <c r="B55" s="1"/>
      <c r="C55" s="1" t="s">
        <v>492</v>
      </c>
      <c r="D55" s="4">
        <v>0</v>
      </c>
      <c r="E55" s="3">
        <v>0</v>
      </c>
      <c r="F55"/>
      <c r="G55"/>
      <c r="H55"/>
    </row>
    <row r="56" spans="1:8" s="2" customFormat="1" x14ac:dyDescent="0.25">
      <c r="A56" s="1"/>
      <c r="B56" s="1"/>
      <c r="C56" s="1" t="s">
        <v>494</v>
      </c>
      <c r="D56" s="4">
        <v>0</v>
      </c>
      <c r="E56" s="3">
        <v>0</v>
      </c>
      <c r="F56"/>
      <c r="G56"/>
      <c r="H56"/>
    </row>
    <row r="57" spans="1:8" s="2" customFormat="1" x14ac:dyDescent="0.25">
      <c r="A57" s="1"/>
      <c r="B57" s="1"/>
      <c r="C57" s="1" t="s">
        <v>495</v>
      </c>
      <c r="D57" s="4">
        <v>128</v>
      </c>
      <c r="E57" s="3">
        <v>199550.93</v>
      </c>
      <c r="F57"/>
      <c r="G57"/>
      <c r="H57"/>
    </row>
    <row r="58" spans="1:8" s="2" customFormat="1" x14ac:dyDescent="0.25">
      <c r="A58" s="1"/>
      <c r="B58" s="1"/>
      <c r="C58" s="1" t="s">
        <v>476</v>
      </c>
      <c r="D58" s="4">
        <v>178</v>
      </c>
      <c r="E58" s="3">
        <v>317928.95</v>
      </c>
      <c r="F58"/>
      <c r="G58"/>
      <c r="H58"/>
    </row>
    <row r="59" spans="1:8" s="2" customFormat="1" x14ac:dyDescent="0.25">
      <c r="A59" s="1"/>
      <c r="B59" s="1"/>
      <c r="C59" s="1" t="s">
        <v>477</v>
      </c>
      <c r="D59" s="4">
        <v>178</v>
      </c>
      <c r="E59" s="3">
        <v>259290.41000000003</v>
      </c>
      <c r="F59"/>
      <c r="G59"/>
      <c r="H59"/>
    </row>
    <row r="60" spans="1:8" s="2" customFormat="1" x14ac:dyDescent="0.25">
      <c r="A60" s="1"/>
      <c r="B60" s="1"/>
      <c r="C60" s="1" t="s">
        <v>479</v>
      </c>
      <c r="D60" s="4">
        <v>1176</v>
      </c>
      <c r="E60" s="3">
        <v>1465419</v>
      </c>
      <c r="F60"/>
      <c r="G60"/>
      <c r="H60"/>
    </row>
    <row r="61" spans="1:8" s="2" customFormat="1" x14ac:dyDescent="0.25">
      <c r="A61" s="1"/>
      <c r="B61" s="1"/>
      <c r="C61" s="1" t="s">
        <v>503</v>
      </c>
      <c r="D61" s="4">
        <v>0</v>
      </c>
      <c r="E61" s="3">
        <v>0</v>
      </c>
      <c r="F61"/>
      <c r="G61"/>
      <c r="H61"/>
    </row>
    <row r="62" spans="1:8" s="2" customFormat="1" x14ac:dyDescent="0.25">
      <c r="A62" s="1"/>
      <c r="B62" s="1"/>
      <c r="C62" s="1" t="s">
        <v>497</v>
      </c>
      <c r="D62" s="4">
        <v>478</v>
      </c>
      <c r="E62" s="3">
        <v>384216.89</v>
      </c>
      <c r="F62"/>
      <c r="G62"/>
      <c r="H62"/>
    </row>
    <row r="63" spans="1:8" s="2" customFormat="1" x14ac:dyDescent="0.25">
      <c r="A63" s="1"/>
      <c r="B63" s="1"/>
      <c r="C63" s="1" t="s">
        <v>498</v>
      </c>
      <c r="D63" s="4">
        <v>1656</v>
      </c>
      <c r="E63" s="3">
        <v>2455171.3400000003</v>
      </c>
      <c r="F63"/>
      <c r="G63"/>
      <c r="H63"/>
    </row>
    <row r="64" spans="1:8" s="2" customFormat="1" x14ac:dyDescent="0.25">
      <c r="A64" s="1"/>
      <c r="B64" s="1"/>
      <c r="C64" s="1" t="s">
        <v>504</v>
      </c>
      <c r="D64" s="4">
        <v>1508</v>
      </c>
      <c r="E64" s="3">
        <v>443858.69</v>
      </c>
      <c r="F64"/>
      <c r="G64"/>
      <c r="H64"/>
    </row>
    <row r="65" spans="1:8" s="2" customFormat="1" x14ac:dyDescent="0.25">
      <c r="A65" s="1"/>
      <c r="B65" s="1"/>
      <c r="C65" s="1" t="s">
        <v>499</v>
      </c>
      <c r="D65" s="4">
        <v>4556</v>
      </c>
      <c r="E65" s="3">
        <v>4319468.1599999992</v>
      </c>
      <c r="F65"/>
      <c r="G65"/>
      <c r="H65"/>
    </row>
    <row r="66" spans="1:8" s="2" customFormat="1" x14ac:dyDescent="0.25">
      <c r="A66" s="1"/>
      <c r="B66" s="1"/>
      <c r="C66" s="1" t="s">
        <v>485</v>
      </c>
      <c r="D66" s="4">
        <v>756</v>
      </c>
      <c r="E66" s="3">
        <v>883083.32000000007</v>
      </c>
      <c r="F66"/>
      <c r="G66"/>
      <c r="H66"/>
    </row>
    <row r="67" spans="1:8" s="2" customFormat="1" x14ac:dyDescent="0.25">
      <c r="A67" s="1"/>
      <c r="B67" s="1"/>
      <c r="C67" s="1" t="s">
        <v>486</v>
      </c>
      <c r="D67" s="4">
        <v>278</v>
      </c>
      <c r="E67" s="3">
        <v>292875.35000000003</v>
      </c>
      <c r="F67"/>
      <c r="G67"/>
      <c r="H67"/>
    </row>
    <row r="68" spans="1:8" s="2" customFormat="1" x14ac:dyDescent="0.25">
      <c r="A68" s="1"/>
      <c r="B68" s="1"/>
      <c r="C68" s="1" t="s">
        <v>487</v>
      </c>
      <c r="D68" s="4">
        <v>278</v>
      </c>
      <c r="E68" s="3">
        <v>344216.39</v>
      </c>
      <c r="F68"/>
      <c r="G68"/>
      <c r="H68"/>
    </row>
    <row r="69" spans="1:8" s="2" customFormat="1" x14ac:dyDescent="0.25">
      <c r="A69" s="1"/>
      <c r="B69" s="1"/>
      <c r="C69" s="1" t="s">
        <v>505</v>
      </c>
      <c r="D69" s="4">
        <v>178</v>
      </c>
      <c r="E69" s="3">
        <v>407833.19000000006</v>
      </c>
      <c r="F69"/>
      <c r="G69"/>
      <c r="H69"/>
    </row>
    <row r="70" spans="1:8" s="2" customFormat="1" x14ac:dyDescent="0.25">
      <c r="A70" s="1"/>
      <c r="B70" s="1"/>
      <c r="C70" s="1" t="s">
        <v>506</v>
      </c>
      <c r="D70" s="4">
        <v>950</v>
      </c>
      <c r="E70" s="3">
        <v>1182759.8400000001</v>
      </c>
      <c r="F70"/>
      <c r="G70"/>
      <c r="H70"/>
    </row>
    <row r="71" spans="1:8" s="2" customFormat="1" x14ac:dyDescent="0.25">
      <c r="A71" s="1"/>
      <c r="B71" s="1"/>
      <c r="C71" s="1" t="s">
        <v>489</v>
      </c>
      <c r="D71" s="4">
        <v>178</v>
      </c>
      <c r="E71" s="3">
        <v>300896.13</v>
      </c>
      <c r="F71"/>
      <c r="G71"/>
      <c r="H71"/>
    </row>
    <row r="72" spans="1:8" s="2" customFormat="1" x14ac:dyDescent="0.25">
      <c r="A72" s="1"/>
      <c r="B72" s="1"/>
      <c r="C72" s="1" t="s">
        <v>490</v>
      </c>
      <c r="D72" s="4">
        <v>268</v>
      </c>
      <c r="E72" s="3">
        <v>277304.41000000003</v>
      </c>
      <c r="F72"/>
      <c r="G72"/>
      <c r="H72"/>
    </row>
    <row r="73" spans="1:8" s="2" customFormat="1" x14ac:dyDescent="0.25">
      <c r="A73" s="1"/>
      <c r="B73" s="5" t="s">
        <v>173</v>
      </c>
      <c r="C73" s="5"/>
      <c r="D73" s="6">
        <v>12744</v>
      </c>
      <c r="E73" s="7">
        <v>13533873.000000002</v>
      </c>
      <c r="F73"/>
      <c r="G73"/>
      <c r="H73"/>
    </row>
    <row r="74" spans="1:8" s="2" customFormat="1" x14ac:dyDescent="0.25">
      <c r="A74" s="1">
        <v>150010</v>
      </c>
      <c r="B74" s="1" t="s">
        <v>174</v>
      </c>
      <c r="C74" s="1" t="s">
        <v>479</v>
      </c>
      <c r="D74" s="4">
        <v>100</v>
      </c>
      <c r="E74" s="3">
        <v>107771</v>
      </c>
      <c r="F74"/>
      <c r="G74"/>
      <c r="H74"/>
    </row>
    <row r="75" spans="1:8" s="2" customFormat="1" x14ac:dyDescent="0.25">
      <c r="A75" s="1"/>
      <c r="B75" s="1"/>
      <c r="C75" s="1" t="s">
        <v>497</v>
      </c>
      <c r="D75" s="4">
        <v>2859</v>
      </c>
      <c r="E75" s="3">
        <v>2003820.44</v>
      </c>
      <c r="F75"/>
      <c r="G75"/>
      <c r="H75"/>
    </row>
    <row r="76" spans="1:8" s="2" customFormat="1" x14ac:dyDescent="0.25">
      <c r="A76" s="1"/>
      <c r="B76" s="1"/>
      <c r="C76" s="1" t="s">
        <v>498</v>
      </c>
      <c r="D76" s="4">
        <v>934</v>
      </c>
      <c r="E76" s="3">
        <v>1561330.79</v>
      </c>
      <c r="F76"/>
      <c r="G76"/>
      <c r="H76"/>
    </row>
    <row r="77" spans="1:8" s="2" customFormat="1" x14ac:dyDescent="0.25">
      <c r="A77" s="1"/>
      <c r="B77" s="1"/>
      <c r="C77" s="1" t="s">
        <v>504</v>
      </c>
      <c r="D77" s="4">
        <v>31</v>
      </c>
      <c r="E77" s="3">
        <v>13034.88</v>
      </c>
      <c r="F77"/>
      <c r="G77"/>
      <c r="H77"/>
    </row>
    <row r="78" spans="1:8" s="2" customFormat="1" x14ac:dyDescent="0.25">
      <c r="A78" s="1"/>
      <c r="B78" s="1"/>
      <c r="C78" s="1" t="s">
        <v>499</v>
      </c>
      <c r="D78" s="4">
        <v>1099</v>
      </c>
      <c r="E78" s="3">
        <v>1264338.0699999998</v>
      </c>
      <c r="F78"/>
      <c r="G78"/>
      <c r="H78"/>
    </row>
    <row r="79" spans="1:8" s="2" customFormat="1" x14ac:dyDescent="0.25">
      <c r="A79" s="1"/>
      <c r="B79" s="1"/>
      <c r="C79" s="1" t="s">
        <v>487</v>
      </c>
      <c r="D79" s="4">
        <v>248</v>
      </c>
      <c r="E79" s="3">
        <v>452635.54</v>
      </c>
      <c r="F79"/>
      <c r="G79"/>
      <c r="H79"/>
    </row>
    <row r="80" spans="1:8" s="2" customFormat="1" x14ac:dyDescent="0.25">
      <c r="A80" s="1"/>
      <c r="B80" s="1"/>
      <c r="C80" s="1" t="s">
        <v>506</v>
      </c>
      <c r="D80" s="4">
        <v>20</v>
      </c>
      <c r="E80" s="3">
        <v>216018.28000000003</v>
      </c>
      <c r="F80"/>
      <c r="G80"/>
      <c r="H80"/>
    </row>
    <row r="81" spans="1:8" s="2" customFormat="1" x14ac:dyDescent="0.25">
      <c r="A81" s="1"/>
      <c r="B81" s="5" t="s">
        <v>175</v>
      </c>
      <c r="C81" s="5"/>
      <c r="D81" s="6">
        <v>5291</v>
      </c>
      <c r="E81" s="7">
        <v>5618949</v>
      </c>
      <c r="F81"/>
      <c r="G81"/>
      <c r="H81"/>
    </row>
    <row r="82" spans="1:8" s="2" customFormat="1" x14ac:dyDescent="0.25">
      <c r="A82" s="1">
        <v>150012</v>
      </c>
      <c r="B82" s="1" t="s">
        <v>176</v>
      </c>
      <c r="C82" s="1" t="s">
        <v>475</v>
      </c>
      <c r="D82" s="4">
        <v>128</v>
      </c>
      <c r="E82" s="3">
        <v>121216.2</v>
      </c>
      <c r="F82"/>
      <c r="G82"/>
      <c r="H82"/>
    </row>
    <row r="83" spans="1:8" s="2" customFormat="1" x14ac:dyDescent="0.25">
      <c r="A83" s="1"/>
      <c r="B83" s="1"/>
      <c r="C83" s="1" t="s">
        <v>502</v>
      </c>
      <c r="D83" s="4">
        <v>121</v>
      </c>
      <c r="E83" s="3">
        <v>106640.35</v>
      </c>
      <c r="F83"/>
      <c r="G83"/>
      <c r="H83"/>
    </row>
    <row r="84" spans="1:8" s="2" customFormat="1" x14ac:dyDescent="0.25">
      <c r="A84" s="1"/>
      <c r="B84" s="1"/>
      <c r="C84" s="1" t="s">
        <v>492</v>
      </c>
      <c r="D84" s="4">
        <v>363</v>
      </c>
      <c r="E84" s="3">
        <v>417463.48</v>
      </c>
      <c r="F84"/>
      <c r="G84"/>
      <c r="H84"/>
    </row>
    <row r="85" spans="1:8" s="2" customFormat="1" x14ac:dyDescent="0.25">
      <c r="A85" s="1"/>
      <c r="B85" s="1"/>
      <c r="C85" s="1" t="s">
        <v>495</v>
      </c>
      <c r="D85" s="4">
        <v>177</v>
      </c>
      <c r="E85" s="3">
        <v>178644.72</v>
      </c>
      <c r="F85"/>
      <c r="G85"/>
      <c r="H85"/>
    </row>
    <row r="86" spans="1:8" s="2" customFormat="1" x14ac:dyDescent="0.25">
      <c r="A86" s="1"/>
      <c r="B86" s="1"/>
      <c r="C86" s="1" t="s">
        <v>496</v>
      </c>
      <c r="D86" s="4">
        <v>323</v>
      </c>
      <c r="E86" s="3">
        <v>863360.08</v>
      </c>
      <c r="F86"/>
      <c r="G86"/>
      <c r="H86"/>
    </row>
    <row r="87" spans="1:8" s="2" customFormat="1" x14ac:dyDescent="0.25">
      <c r="A87" s="1"/>
      <c r="B87" s="1"/>
      <c r="C87" s="1" t="s">
        <v>476</v>
      </c>
      <c r="D87" s="4">
        <v>107</v>
      </c>
      <c r="E87" s="3">
        <v>151689.31999999998</v>
      </c>
      <c r="F87"/>
      <c r="G87"/>
      <c r="H87"/>
    </row>
    <row r="88" spans="1:8" s="2" customFormat="1" x14ac:dyDescent="0.25">
      <c r="A88" s="1"/>
      <c r="B88" s="1"/>
      <c r="C88" s="1" t="s">
        <v>477</v>
      </c>
      <c r="D88" s="4">
        <v>153</v>
      </c>
      <c r="E88" s="3">
        <v>163677.39000000001</v>
      </c>
      <c r="F88"/>
      <c r="G88"/>
      <c r="H88"/>
    </row>
    <row r="89" spans="1:8" s="2" customFormat="1" x14ac:dyDescent="0.25">
      <c r="A89" s="1"/>
      <c r="B89" s="1"/>
      <c r="C89" s="1" t="s">
        <v>479</v>
      </c>
      <c r="D89" s="4">
        <v>330</v>
      </c>
      <c r="E89" s="3">
        <v>375493.84</v>
      </c>
      <c r="F89"/>
      <c r="G89"/>
      <c r="H89"/>
    </row>
    <row r="90" spans="1:8" s="2" customFormat="1" x14ac:dyDescent="0.25">
      <c r="A90" s="1"/>
      <c r="B90" s="1"/>
      <c r="C90" s="1" t="s">
        <v>497</v>
      </c>
      <c r="D90" s="4">
        <v>197</v>
      </c>
      <c r="E90" s="3">
        <v>153106.43</v>
      </c>
      <c r="F90"/>
      <c r="G90"/>
      <c r="H90"/>
    </row>
    <row r="91" spans="1:8" s="2" customFormat="1" x14ac:dyDescent="0.25">
      <c r="A91" s="1"/>
      <c r="B91" s="1"/>
      <c r="C91" s="1" t="s">
        <v>498</v>
      </c>
      <c r="D91" s="4">
        <v>2799</v>
      </c>
      <c r="E91" s="3">
        <v>3360327.6900000004</v>
      </c>
      <c r="F91"/>
      <c r="G91"/>
      <c r="H91"/>
    </row>
    <row r="92" spans="1:8" s="2" customFormat="1" x14ac:dyDescent="0.25">
      <c r="A92" s="1"/>
      <c r="B92" s="1"/>
      <c r="C92" s="1" t="s">
        <v>499</v>
      </c>
      <c r="D92" s="4">
        <v>2504</v>
      </c>
      <c r="E92" s="3">
        <v>1762877.2399999998</v>
      </c>
      <c r="F92"/>
      <c r="G92"/>
      <c r="H92"/>
    </row>
    <row r="93" spans="1:8" s="2" customFormat="1" x14ac:dyDescent="0.25">
      <c r="A93" s="1"/>
      <c r="B93" s="1"/>
      <c r="C93" s="1" t="s">
        <v>485</v>
      </c>
      <c r="D93" s="4">
        <v>178</v>
      </c>
      <c r="E93" s="3">
        <v>178199.56</v>
      </c>
      <c r="F93"/>
      <c r="G93"/>
      <c r="H93"/>
    </row>
    <row r="94" spans="1:8" s="2" customFormat="1" x14ac:dyDescent="0.25">
      <c r="A94" s="1"/>
      <c r="B94" s="1"/>
      <c r="C94" s="1" t="s">
        <v>486</v>
      </c>
      <c r="D94" s="4">
        <v>48</v>
      </c>
      <c r="E94" s="3">
        <v>37589.279999999999</v>
      </c>
      <c r="F94"/>
      <c r="G94"/>
      <c r="H94"/>
    </row>
    <row r="95" spans="1:8" s="2" customFormat="1" x14ac:dyDescent="0.25">
      <c r="A95" s="1"/>
      <c r="B95" s="1"/>
      <c r="C95" s="1" t="s">
        <v>487</v>
      </c>
      <c r="D95" s="4">
        <v>359</v>
      </c>
      <c r="E95" s="3">
        <v>355140.73</v>
      </c>
      <c r="F95"/>
      <c r="G95"/>
      <c r="H95"/>
    </row>
    <row r="96" spans="1:8" s="2" customFormat="1" x14ac:dyDescent="0.25">
      <c r="A96" s="1"/>
      <c r="B96" s="1"/>
      <c r="C96" s="1" t="s">
        <v>505</v>
      </c>
      <c r="D96" s="4">
        <v>85</v>
      </c>
      <c r="E96" s="3">
        <v>158855.65</v>
      </c>
      <c r="F96"/>
      <c r="G96"/>
      <c r="H96"/>
    </row>
    <row r="97" spans="1:8" s="2" customFormat="1" x14ac:dyDescent="0.25">
      <c r="A97" s="1"/>
      <c r="B97" s="1"/>
      <c r="C97" s="1" t="s">
        <v>489</v>
      </c>
      <c r="D97" s="4">
        <v>161</v>
      </c>
      <c r="E97" s="3">
        <v>212226.28</v>
      </c>
      <c r="F97"/>
      <c r="G97"/>
      <c r="H97"/>
    </row>
    <row r="98" spans="1:8" s="2" customFormat="1" x14ac:dyDescent="0.25">
      <c r="A98" s="1"/>
      <c r="B98" s="1"/>
      <c r="C98" s="1" t="s">
        <v>490</v>
      </c>
      <c r="D98" s="4">
        <v>246</v>
      </c>
      <c r="E98" s="3">
        <v>195183.76</v>
      </c>
      <c r="F98"/>
      <c r="G98"/>
      <c r="H98"/>
    </row>
    <row r="99" spans="1:8" s="2" customFormat="1" x14ac:dyDescent="0.25">
      <c r="A99" s="1"/>
      <c r="B99" s="5" t="s">
        <v>178</v>
      </c>
      <c r="C99" s="5"/>
      <c r="D99" s="6">
        <v>8279</v>
      </c>
      <c r="E99" s="7">
        <v>8791692</v>
      </c>
      <c r="F99"/>
      <c r="G99"/>
      <c r="H99"/>
    </row>
    <row r="100" spans="1:8" s="2" customFormat="1" x14ac:dyDescent="0.25">
      <c r="A100" s="1">
        <v>150013</v>
      </c>
      <c r="B100" s="1" t="s">
        <v>179</v>
      </c>
      <c r="C100" s="1" t="s">
        <v>499</v>
      </c>
      <c r="D100" s="4">
        <v>70</v>
      </c>
      <c r="E100" s="3">
        <v>65151.229999999996</v>
      </c>
      <c r="F100"/>
      <c r="G100"/>
      <c r="H100"/>
    </row>
    <row r="101" spans="1:8" s="2" customFormat="1" x14ac:dyDescent="0.25">
      <c r="A101" s="1"/>
      <c r="B101" s="1"/>
      <c r="C101" s="1" t="s">
        <v>487</v>
      </c>
      <c r="D101" s="4">
        <v>50</v>
      </c>
      <c r="E101" s="3">
        <v>49950.63</v>
      </c>
      <c r="F101"/>
      <c r="G101"/>
      <c r="H101"/>
    </row>
    <row r="102" spans="1:8" s="2" customFormat="1" x14ac:dyDescent="0.25">
      <c r="A102" s="1"/>
      <c r="B102" s="1"/>
      <c r="C102" s="1" t="s">
        <v>488</v>
      </c>
      <c r="D102" s="4"/>
      <c r="E102" s="3">
        <v>0</v>
      </c>
      <c r="F102"/>
      <c r="G102"/>
      <c r="H102"/>
    </row>
    <row r="103" spans="1:8" s="2" customFormat="1" x14ac:dyDescent="0.25">
      <c r="A103" s="1"/>
      <c r="B103" s="1"/>
      <c r="C103" s="1" t="s">
        <v>489</v>
      </c>
      <c r="D103" s="4">
        <v>50</v>
      </c>
      <c r="E103" s="3">
        <v>64967.139999999992</v>
      </c>
      <c r="F103"/>
      <c r="G103"/>
      <c r="H103"/>
    </row>
    <row r="104" spans="1:8" s="2" customFormat="1" x14ac:dyDescent="0.25">
      <c r="A104" s="1"/>
      <c r="B104" s="5" t="s">
        <v>180</v>
      </c>
      <c r="C104" s="5"/>
      <c r="D104" s="6">
        <v>170</v>
      </c>
      <c r="E104" s="7">
        <v>180068.99999999997</v>
      </c>
      <c r="F104"/>
      <c r="G104"/>
      <c r="H104"/>
    </row>
    <row r="105" spans="1:8" s="2" customFormat="1" x14ac:dyDescent="0.25">
      <c r="A105" s="1">
        <v>150014</v>
      </c>
      <c r="B105" s="1" t="s">
        <v>181</v>
      </c>
      <c r="C105" s="1" t="s">
        <v>494</v>
      </c>
      <c r="D105" s="4"/>
      <c r="E105" s="3">
        <v>0</v>
      </c>
      <c r="F105"/>
      <c r="G105"/>
      <c r="H105"/>
    </row>
    <row r="106" spans="1:8" s="2" customFormat="1" x14ac:dyDescent="0.25">
      <c r="A106" s="1"/>
      <c r="B106" s="1"/>
      <c r="C106" s="1" t="s">
        <v>495</v>
      </c>
      <c r="D106" s="4"/>
      <c r="E106" s="3">
        <v>0</v>
      </c>
      <c r="F106"/>
      <c r="G106"/>
      <c r="H106"/>
    </row>
    <row r="107" spans="1:8" s="2" customFormat="1" x14ac:dyDescent="0.25">
      <c r="A107" s="1"/>
      <c r="B107" s="1"/>
      <c r="C107" s="1" t="s">
        <v>477</v>
      </c>
      <c r="D107" s="4">
        <v>364</v>
      </c>
      <c r="E107" s="3">
        <v>383520.63</v>
      </c>
      <c r="F107"/>
      <c r="G107"/>
      <c r="H107"/>
    </row>
    <row r="108" spans="1:8" s="2" customFormat="1" x14ac:dyDescent="0.25">
      <c r="A108" s="1"/>
      <c r="B108" s="1"/>
      <c r="C108" s="1" t="s">
        <v>479</v>
      </c>
      <c r="D108" s="4">
        <v>834</v>
      </c>
      <c r="E108" s="3">
        <v>926426.89</v>
      </c>
      <c r="F108"/>
      <c r="G108"/>
      <c r="H108"/>
    </row>
    <row r="109" spans="1:8" s="2" customFormat="1" x14ac:dyDescent="0.25">
      <c r="A109" s="1"/>
      <c r="B109" s="1"/>
      <c r="C109" s="1" t="s">
        <v>497</v>
      </c>
      <c r="D109" s="4">
        <v>628</v>
      </c>
      <c r="E109" s="3">
        <v>487732.66</v>
      </c>
      <c r="F109"/>
      <c r="G109"/>
      <c r="H109"/>
    </row>
    <row r="110" spans="1:8" s="2" customFormat="1" x14ac:dyDescent="0.25">
      <c r="A110" s="1"/>
      <c r="B110" s="1"/>
      <c r="C110" s="1" t="s">
        <v>498</v>
      </c>
      <c r="D110" s="4">
        <v>6134</v>
      </c>
      <c r="E110" s="3">
        <v>8696785.1999999993</v>
      </c>
      <c r="F110"/>
      <c r="G110"/>
      <c r="H110"/>
    </row>
    <row r="111" spans="1:8" s="2" customFormat="1" x14ac:dyDescent="0.25">
      <c r="A111" s="1"/>
      <c r="B111" s="1"/>
      <c r="C111" s="1" t="s">
        <v>483</v>
      </c>
      <c r="D111" s="4">
        <v>0</v>
      </c>
      <c r="E111" s="3">
        <v>0</v>
      </c>
      <c r="F111"/>
      <c r="G111"/>
      <c r="H111"/>
    </row>
    <row r="112" spans="1:8" s="2" customFormat="1" x14ac:dyDescent="0.25">
      <c r="A112" s="1"/>
      <c r="B112" s="1"/>
      <c r="C112" s="1" t="s">
        <v>504</v>
      </c>
      <c r="D112" s="4">
        <v>201</v>
      </c>
      <c r="E112" s="3">
        <v>132690.87</v>
      </c>
      <c r="F112"/>
      <c r="G112"/>
      <c r="H112"/>
    </row>
    <row r="113" spans="1:8" s="2" customFormat="1" x14ac:dyDescent="0.25">
      <c r="A113" s="1"/>
      <c r="B113" s="1"/>
      <c r="C113" s="1" t="s">
        <v>499</v>
      </c>
      <c r="D113" s="4">
        <v>10994</v>
      </c>
      <c r="E113" s="3">
        <v>10105147.710000001</v>
      </c>
      <c r="F113"/>
      <c r="G113"/>
      <c r="H113"/>
    </row>
    <row r="114" spans="1:8" s="2" customFormat="1" x14ac:dyDescent="0.25">
      <c r="A114" s="1"/>
      <c r="B114" s="1"/>
      <c r="C114" s="1" t="s">
        <v>485</v>
      </c>
      <c r="D114" s="4">
        <v>1348</v>
      </c>
      <c r="E114" s="3">
        <v>1352140.42</v>
      </c>
      <c r="F114"/>
      <c r="G114"/>
      <c r="H114"/>
    </row>
    <row r="115" spans="1:8" s="2" customFormat="1" x14ac:dyDescent="0.25">
      <c r="A115" s="1"/>
      <c r="B115" s="1"/>
      <c r="C115" s="1" t="s">
        <v>486</v>
      </c>
      <c r="D115" s="4">
        <v>229</v>
      </c>
      <c r="E115" s="3">
        <v>185457.46999999997</v>
      </c>
      <c r="F115"/>
      <c r="G115"/>
      <c r="H115"/>
    </row>
    <row r="116" spans="1:8" s="2" customFormat="1" x14ac:dyDescent="0.25">
      <c r="A116" s="1"/>
      <c r="B116" s="1"/>
      <c r="C116" s="1" t="s">
        <v>487</v>
      </c>
      <c r="D116" s="4">
        <v>1134</v>
      </c>
      <c r="E116" s="3">
        <v>1122275.72</v>
      </c>
      <c r="F116"/>
      <c r="G116"/>
      <c r="H116"/>
    </row>
    <row r="117" spans="1:8" s="2" customFormat="1" x14ac:dyDescent="0.25">
      <c r="A117" s="1"/>
      <c r="B117" s="1"/>
      <c r="C117" s="1" t="s">
        <v>489</v>
      </c>
      <c r="D117" s="4">
        <v>0</v>
      </c>
      <c r="E117" s="3">
        <v>0</v>
      </c>
      <c r="F117"/>
      <c r="G117"/>
      <c r="H117"/>
    </row>
    <row r="118" spans="1:8" s="2" customFormat="1" x14ac:dyDescent="0.25">
      <c r="A118" s="1"/>
      <c r="B118" s="1"/>
      <c r="C118" s="1" t="s">
        <v>490</v>
      </c>
      <c r="D118" s="4">
        <v>632</v>
      </c>
      <c r="E118" s="3">
        <v>500146.43</v>
      </c>
      <c r="F118"/>
      <c r="G118"/>
      <c r="H118"/>
    </row>
    <row r="119" spans="1:8" s="2" customFormat="1" x14ac:dyDescent="0.25">
      <c r="A119" s="1"/>
      <c r="B119" s="5" t="s">
        <v>182</v>
      </c>
      <c r="C119" s="5"/>
      <c r="D119" s="6">
        <v>22498</v>
      </c>
      <c r="E119" s="7">
        <v>23892324</v>
      </c>
      <c r="F119"/>
      <c r="G119"/>
      <c r="H119"/>
    </row>
    <row r="120" spans="1:8" s="2" customFormat="1" x14ac:dyDescent="0.25">
      <c r="A120" s="1">
        <v>150015</v>
      </c>
      <c r="B120" s="1" t="s">
        <v>319</v>
      </c>
      <c r="C120" s="1" t="s">
        <v>479</v>
      </c>
      <c r="D120" s="4"/>
      <c r="E120" s="3">
        <v>0</v>
      </c>
      <c r="F120"/>
      <c r="G120"/>
      <c r="H120"/>
    </row>
    <row r="121" spans="1:8" s="2" customFormat="1" x14ac:dyDescent="0.25">
      <c r="A121" s="1"/>
      <c r="B121" s="5" t="s">
        <v>335</v>
      </c>
      <c r="C121" s="5"/>
      <c r="D121" s="6"/>
      <c r="E121" s="7">
        <v>0</v>
      </c>
      <c r="F121"/>
      <c r="G121"/>
      <c r="H121"/>
    </row>
    <row r="122" spans="1:8" s="2" customFormat="1" x14ac:dyDescent="0.25">
      <c r="A122" s="1">
        <v>150016</v>
      </c>
      <c r="B122" s="1" t="s">
        <v>183</v>
      </c>
      <c r="C122" s="1" t="s">
        <v>475</v>
      </c>
      <c r="D122" s="4">
        <v>365</v>
      </c>
      <c r="E122" s="3">
        <v>266534.20999999996</v>
      </c>
      <c r="F122"/>
      <c r="G122"/>
      <c r="H122"/>
    </row>
    <row r="123" spans="1:8" s="2" customFormat="1" x14ac:dyDescent="0.25">
      <c r="A123" s="1"/>
      <c r="B123" s="1"/>
      <c r="C123" s="1" t="s">
        <v>501</v>
      </c>
      <c r="D123" s="4">
        <v>215</v>
      </c>
      <c r="E123" s="3">
        <v>204500.48000000001</v>
      </c>
      <c r="F123"/>
      <c r="G123"/>
      <c r="H123"/>
    </row>
    <row r="124" spans="1:8" s="2" customFormat="1" x14ac:dyDescent="0.25">
      <c r="A124" s="1"/>
      <c r="B124" s="1"/>
      <c r="C124" s="1" t="s">
        <v>502</v>
      </c>
      <c r="D124" s="4">
        <v>400</v>
      </c>
      <c r="E124" s="3">
        <v>291425.45999999996</v>
      </c>
      <c r="F124"/>
      <c r="G124"/>
      <c r="H124"/>
    </row>
    <row r="125" spans="1:8" s="2" customFormat="1" x14ac:dyDescent="0.25">
      <c r="A125" s="1"/>
      <c r="B125" s="1"/>
      <c r="C125" s="1" t="s">
        <v>492</v>
      </c>
      <c r="D125" s="4">
        <v>185</v>
      </c>
      <c r="E125" s="3">
        <v>171346.02999999997</v>
      </c>
      <c r="F125"/>
      <c r="G125"/>
      <c r="H125"/>
    </row>
    <row r="126" spans="1:8" s="2" customFormat="1" x14ac:dyDescent="0.25">
      <c r="A126" s="1"/>
      <c r="B126" s="1"/>
      <c r="C126" s="1" t="s">
        <v>494</v>
      </c>
      <c r="D126" s="4">
        <v>205</v>
      </c>
      <c r="E126" s="3">
        <v>169093.58</v>
      </c>
      <c r="F126"/>
      <c r="G126"/>
      <c r="H126"/>
    </row>
    <row r="127" spans="1:8" s="2" customFormat="1" x14ac:dyDescent="0.25">
      <c r="A127" s="1"/>
      <c r="B127" s="1"/>
      <c r="C127" s="1" t="s">
        <v>495</v>
      </c>
      <c r="D127" s="4">
        <v>315</v>
      </c>
      <c r="E127" s="3">
        <v>273131.23</v>
      </c>
      <c r="F127"/>
      <c r="G127"/>
      <c r="H127"/>
    </row>
    <row r="128" spans="1:8" s="2" customFormat="1" x14ac:dyDescent="0.25">
      <c r="A128" s="1"/>
      <c r="B128" s="1"/>
      <c r="C128" s="1" t="s">
        <v>496</v>
      </c>
      <c r="D128" s="4">
        <v>180</v>
      </c>
      <c r="E128" s="3">
        <v>428419.02999999997</v>
      </c>
      <c r="F128"/>
      <c r="G128"/>
      <c r="H128"/>
    </row>
    <row r="129" spans="1:8" s="2" customFormat="1" x14ac:dyDescent="0.25">
      <c r="A129" s="1"/>
      <c r="B129" s="1"/>
      <c r="C129" s="1" t="s">
        <v>476</v>
      </c>
      <c r="D129" s="4">
        <v>180</v>
      </c>
      <c r="E129" s="3">
        <v>212525.22999999998</v>
      </c>
      <c r="F129"/>
      <c r="G129"/>
      <c r="H129"/>
    </row>
    <row r="130" spans="1:8" s="2" customFormat="1" x14ac:dyDescent="0.25">
      <c r="A130" s="1"/>
      <c r="B130" s="1"/>
      <c r="C130" s="1" t="s">
        <v>477</v>
      </c>
      <c r="D130" s="4">
        <v>335</v>
      </c>
      <c r="E130" s="3">
        <v>313556.73000000004</v>
      </c>
      <c r="F130"/>
      <c r="G130"/>
      <c r="H130"/>
    </row>
    <row r="131" spans="1:8" s="2" customFormat="1" x14ac:dyDescent="0.25">
      <c r="A131" s="1"/>
      <c r="B131" s="1"/>
      <c r="C131" s="1" t="s">
        <v>479</v>
      </c>
      <c r="D131" s="4">
        <v>520</v>
      </c>
      <c r="E131" s="3">
        <v>514026.81</v>
      </c>
      <c r="F131"/>
      <c r="G131"/>
      <c r="H131"/>
    </row>
    <row r="132" spans="1:8" s="2" customFormat="1" x14ac:dyDescent="0.25">
      <c r="A132" s="1"/>
      <c r="B132" s="1"/>
      <c r="C132" s="1" t="s">
        <v>503</v>
      </c>
      <c r="D132" s="4"/>
      <c r="E132" s="3">
        <v>0</v>
      </c>
      <c r="F132"/>
      <c r="G132"/>
      <c r="H132"/>
    </row>
    <row r="133" spans="1:8" s="2" customFormat="1" x14ac:dyDescent="0.25">
      <c r="A133" s="1"/>
      <c r="B133" s="1"/>
      <c r="C133" s="1" t="s">
        <v>497</v>
      </c>
      <c r="D133" s="4">
        <v>550</v>
      </c>
      <c r="E133" s="3">
        <v>344907.20999999996</v>
      </c>
      <c r="F133"/>
      <c r="G133"/>
      <c r="H133"/>
    </row>
    <row r="134" spans="1:8" s="2" customFormat="1" x14ac:dyDescent="0.25">
      <c r="A134" s="1"/>
      <c r="B134" s="1"/>
      <c r="C134" s="1" t="s">
        <v>498</v>
      </c>
      <c r="D134" s="4">
        <v>9249</v>
      </c>
      <c r="E134" s="3">
        <v>13201275.83</v>
      </c>
      <c r="F134"/>
      <c r="G134"/>
      <c r="H134"/>
    </row>
    <row r="135" spans="1:8" s="2" customFormat="1" x14ac:dyDescent="0.25">
      <c r="A135" s="1"/>
      <c r="B135" s="1"/>
      <c r="C135" s="1" t="s">
        <v>482</v>
      </c>
      <c r="D135" s="4">
        <v>180</v>
      </c>
      <c r="E135" s="3">
        <v>130556.82999999999</v>
      </c>
      <c r="F135"/>
      <c r="G135"/>
      <c r="H135"/>
    </row>
    <row r="136" spans="1:8" s="2" customFormat="1" x14ac:dyDescent="0.25">
      <c r="A136" s="1"/>
      <c r="B136" s="1"/>
      <c r="C136" s="1" t="s">
        <v>483</v>
      </c>
      <c r="D136" s="4">
        <v>185</v>
      </c>
      <c r="E136" s="3">
        <v>158399.73000000001</v>
      </c>
      <c r="F136"/>
      <c r="G136"/>
      <c r="H136"/>
    </row>
    <row r="137" spans="1:8" s="2" customFormat="1" x14ac:dyDescent="0.25">
      <c r="A137" s="1"/>
      <c r="B137" s="1"/>
      <c r="C137" s="1" t="s">
        <v>504</v>
      </c>
      <c r="D137" s="4">
        <v>2032</v>
      </c>
      <c r="E137" s="3">
        <v>884319.9</v>
      </c>
      <c r="F137"/>
      <c r="G137"/>
      <c r="H137"/>
    </row>
    <row r="138" spans="1:8" s="2" customFormat="1" x14ac:dyDescent="0.25">
      <c r="A138" s="1"/>
      <c r="B138" s="1"/>
      <c r="C138" s="1" t="s">
        <v>499</v>
      </c>
      <c r="D138" s="4">
        <v>19100</v>
      </c>
      <c r="E138" s="3">
        <v>18095410.109999999</v>
      </c>
      <c r="F138"/>
      <c r="G138"/>
      <c r="H138"/>
    </row>
    <row r="139" spans="1:8" s="2" customFormat="1" x14ac:dyDescent="0.25">
      <c r="A139" s="1"/>
      <c r="B139" s="1"/>
      <c r="C139" s="1" t="s">
        <v>485</v>
      </c>
      <c r="D139" s="4">
        <v>1100</v>
      </c>
      <c r="E139" s="3">
        <v>1000514.6100000001</v>
      </c>
      <c r="F139"/>
      <c r="G139"/>
      <c r="H139"/>
    </row>
    <row r="140" spans="1:8" s="2" customFormat="1" x14ac:dyDescent="0.25">
      <c r="A140" s="1"/>
      <c r="B140" s="1"/>
      <c r="C140" s="1" t="s">
        <v>486</v>
      </c>
      <c r="D140" s="4">
        <v>255</v>
      </c>
      <c r="E140" s="3">
        <v>166732.48000000001</v>
      </c>
      <c r="F140"/>
      <c r="G140"/>
      <c r="H140"/>
    </row>
    <row r="141" spans="1:8" s="2" customFormat="1" x14ac:dyDescent="0.25">
      <c r="A141" s="1"/>
      <c r="B141" s="1"/>
      <c r="C141" s="1" t="s">
        <v>487</v>
      </c>
      <c r="D141" s="4">
        <v>525</v>
      </c>
      <c r="E141" s="3">
        <v>475129.18</v>
      </c>
      <c r="F141"/>
      <c r="G141"/>
      <c r="H141"/>
    </row>
    <row r="142" spans="1:8" s="2" customFormat="1" x14ac:dyDescent="0.25">
      <c r="A142" s="1"/>
      <c r="B142" s="1"/>
      <c r="C142" s="1" t="s">
        <v>505</v>
      </c>
      <c r="D142" s="4">
        <v>185</v>
      </c>
      <c r="E142" s="3">
        <v>312784.08</v>
      </c>
      <c r="F142"/>
      <c r="G142"/>
      <c r="H142"/>
    </row>
    <row r="143" spans="1:8" s="2" customFormat="1" x14ac:dyDescent="0.25">
      <c r="A143" s="1"/>
      <c r="B143" s="1"/>
      <c r="C143" s="1" t="s">
        <v>506</v>
      </c>
      <c r="D143" s="4">
        <v>2425</v>
      </c>
      <c r="E143" s="3">
        <v>2154561.29</v>
      </c>
      <c r="F143"/>
      <c r="G143"/>
      <c r="H143"/>
    </row>
    <row r="144" spans="1:8" s="2" customFormat="1" x14ac:dyDescent="0.25">
      <c r="A144" s="1"/>
      <c r="B144" s="1"/>
      <c r="C144" s="1" t="s">
        <v>489</v>
      </c>
      <c r="D144" s="4">
        <v>475</v>
      </c>
      <c r="E144" s="3">
        <v>490328.86</v>
      </c>
      <c r="F144"/>
      <c r="G144"/>
      <c r="H144"/>
    </row>
    <row r="145" spans="1:8" s="2" customFormat="1" x14ac:dyDescent="0.25">
      <c r="A145" s="1"/>
      <c r="B145" s="1"/>
      <c r="C145" s="1" t="s">
        <v>490</v>
      </c>
      <c r="D145" s="4">
        <v>530</v>
      </c>
      <c r="E145" s="3">
        <v>339834.41000000003</v>
      </c>
      <c r="F145"/>
      <c r="G145"/>
      <c r="H145"/>
    </row>
    <row r="146" spans="1:8" s="2" customFormat="1" x14ac:dyDescent="0.25">
      <c r="A146" s="1"/>
      <c r="B146" s="5" t="s">
        <v>185</v>
      </c>
      <c r="C146" s="5"/>
      <c r="D146" s="6">
        <v>39691</v>
      </c>
      <c r="E146" s="7">
        <v>40599313.309999987</v>
      </c>
      <c r="F146"/>
      <c r="G146"/>
      <c r="H146"/>
    </row>
    <row r="147" spans="1:8" s="2" customFormat="1" x14ac:dyDescent="0.25">
      <c r="A147" s="1">
        <v>150017</v>
      </c>
      <c r="B147" s="1" t="s">
        <v>320</v>
      </c>
      <c r="C147" s="1" t="s">
        <v>496</v>
      </c>
      <c r="D147" s="4">
        <v>823</v>
      </c>
      <c r="E147" s="3">
        <v>1478756.4500000002</v>
      </c>
      <c r="F147"/>
      <c r="G147"/>
      <c r="H147"/>
    </row>
    <row r="148" spans="1:8" s="2" customFormat="1" x14ac:dyDescent="0.25">
      <c r="A148" s="1"/>
      <c r="B148" s="1"/>
      <c r="C148" s="1" t="s">
        <v>477</v>
      </c>
      <c r="D148" s="4">
        <v>705</v>
      </c>
      <c r="E148" s="3">
        <v>98464.290000000037</v>
      </c>
      <c r="F148"/>
      <c r="G148"/>
      <c r="H148"/>
    </row>
    <row r="149" spans="1:8" s="2" customFormat="1" x14ac:dyDescent="0.25">
      <c r="A149" s="1"/>
      <c r="B149" s="1"/>
      <c r="C149" s="1" t="s">
        <v>497</v>
      </c>
      <c r="D149" s="4">
        <v>555</v>
      </c>
      <c r="E149" s="3">
        <v>58829.699999999953</v>
      </c>
      <c r="F149"/>
      <c r="G149"/>
      <c r="H149"/>
    </row>
    <row r="150" spans="1:8" s="2" customFormat="1" x14ac:dyDescent="0.25">
      <c r="A150" s="1"/>
      <c r="B150" s="1"/>
      <c r="C150" s="1" t="s">
        <v>505</v>
      </c>
      <c r="D150" s="4">
        <v>1905</v>
      </c>
      <c r="E150" s="3">
        <v>2598688.2500000005</v>
      </c>
      <c r="F150"/>
      <c r="G150"/>
      <c r="H150"/>
    </row>
    <row r="151" spans="1:8" s="2" customFormat="1" x14ac:dyDescent="0.25">
      <c r="A151" s="1"/>
      <c r="B151" s="5" t="s">
        <v>354</v>
      </c>
      <c r="C151" s="5"/>
      <c r="D151" s="6">
        <v>3988</v>
      </c>
      <c r="E151" s="7">
        <v>4234738.6900000004</v>
      </c>
      <c r="F151"/>
      <c r="G151"/>
      <c r="H151"/>
    </row>
    <row r="152" spans="1:8" s="2" customFormat="1" x14ac:dyDescent="0.25">
      <c r="A152" s="1">
        <v>150018</v>
      </c>
      <c r="B152" s="1" t="s">
        <v>321</v>
      </c>
      <c r="C152" s="1" t="s">
        <v>498</v>
      </c>
      <c r="D152" s="4"/>
      <c r="E152" s="3">
        <v>0</v>
      </c>
      <c r="F152"/>
      <c r="G152"/>
      <c r="H152"/>
    </row>
    <row r="153" spans="1:8" s="2" customFormat="1" x14ac:dyDescent="0.25">
      <c r="A153" s="1"/>
      <c r="B153" s="1"/>
      <c r="C153" s="1" t="s">
        <v>499</v>
      </c>
      <c r="D153" s="4"/>
      <c r="E153" s="3">
        <v>0</v>
      </c>
      <c r="F153"/>
      <c r="G153"/>
      <c r="H153"/>
    </row>
    <row r="154" spans="1:8" s="2" customFormat="1" x14ac:dyDescent="0.25">
      <c r="A154" s="1"/>
      <c r="B154" s="5" t="s">
        <v>509</v>
      </c>
      <c r="C154" s="5"/>
      <c r="D154" s="6"/>
      <c r="E154" s="7">
        <v>0</v>
      </c>
      <c r="F154"/>
      <c r="G154"/>
      <c r="H154"/>
    </row>
    <row r="155" spans="1:8" s="2" customFormat="1" x14ac:dyDescent="0.25">
      <c r="A155" s="1">
        <v>150019</v>
      </c>
      <c r="B155" s="1" t="s">
        <v>186</v>
      </c>
      <c r="C155" s="1" t="s">
        <v>495</v>
      </c>
      <c r="D155" s="4"/>
      <c r="E155" s="3">
        <v>0</v>
      </c>
      <c r="F155"/>
      <c r="G155"/>
      <c r="H155"/>
    </row>
    <row r="156" spans="1:8" s="2" customFormat="1" x14ac:dyDescent="0.25">
      <c r="A156" s="1"/>
      <c r="B156" s="1"/>
      <c r="C156" s="1" t="s">
        <v>479</v>
      </c>
      <c r="D156" s="4">
        <v>1048</v>
      </c>
      <c r="E156" s="3">
        <v>1164653</v>
      </c>
      <c r="F156"/>
      <c r="G156"/>
      <c r="H156"/>
    </row>
    <row r="157" spans="1:8" s="2" customFormat="1" x14ac:dyDescent="0.25">
      <c r="A157" s="1"/>
      <c r="B157" s="1"/>
      <c r="C157" s="1" t="s">
        <v>503</v>
      </c>
      <c r="D157" s="4">
        <v>420</v>
      </c>
      <c r="E157" s="3">
        <v>425371.86</v>
      </c>
      <c r="F157"/>
      <c r="G157"/>
      <c r="H157"/>
    </row>
    <row r="158" spans="1:8" s="2" customFormat="1" x14ac:dyDescent="0.25">
      <c r="A158" s="1"/>
      <c r="B158" s="1"/>
      <c r="C158" s="1" t="s">
        <v>497</v>
      </c>
      <c r="D158" s="4">
        <v>370</v>
      </c>
      <c r="E158" s="3">
        <v>246441.76</v>
      </c>
      <c r="F158"/>
      <c r="G158"/>
      <c r="H158"/>
    </row>
    <row r="159" spans="1:8" s="2" customFormat="1" x14ac:dyDescent="0.25">
      <c r="A159" s="1"/>
      <c r="B159" s="1"/>
      <c r="C159" s="1" t="s">
        <v>498</v>
      </c>
      <c r="D159" s="4">
        <v>1933</v>
      </c>
      <c r="E159" s="3">
        <v>2780614.7399999998</v>
      </c>
      <c r="F159"/>
      <c r="G159"/>
      <c r="H159"/>
    </row>
    <row r="160" spans="1:8" s="2" customFormat="1" x14ac:dyDescent="0.25">
      <c r="A160" s="1"/>
      <c r="B160" s="1"/>
      <c r="C160" s="1" t="s">
        <v>504</v>
      </c>
      <c r="D160" s="4"/>
      <c r="E160" s="3">
        <v>0</v>
      </c>
      <c r="F160"/>
      <c r="G160"/>
      <c r="H160"/>
    </row>
    <row r="161" spans="1:8" s="2" customFormat="1" x14ac:dyDescent="0.25">
      <c r="A161" s="1"/>
      <c r="B161" s="1"/>
      <c r="C161" s="1" t="s">
        <v>499</v>
      </c>
      <c r="D161" s="4">
        <v>5279</v>
      </c>
      <c r="E161" s="3">
        <v>5081035.46</v>
      </c>
      <c r="F161"/>
      <c r="G161"/>
      <c r="H161"/>
    </row>
    <row r="162" spans="1:8" s="2" customFormat="1" x14ac:dyDescent="0.25">
      <c r="A162" s="1"/>
      <c r="B162" s="1"/>
      <c r="C162" s="1" t="s">
        <v>485</v>
      </c>
      <c r="D162" s="4">
        <v>270</v>
      </c>
      <c r="E162" s="3">
        <v>270066.36</v>
      </c>
      <c r="F162"/>
      <c r="G162"/>
      <c r="H162"/>
    </row>
    <row r="163" spans="1:8" s="2" customFormat="1" x14ac:dyDescent="0.25">
      <c r="A163" s="1"/>
      <c r="B163" s="1"/>
      <c r="C163" s="1" t="s">
        <v>486</v>
      </c>
      <c r="D163" s="4">
        <v>520</v>
      </c>
      <c r="E163" s="3">
        <v>426172.46</v>
      </c>
      <c r="F163"/>
      <c r="G163"/>
      <c r="H163"/>
    </row>
    <row r="164" spans="1:8" s="2" customFormat="1" x14ac:dyDescent="0.25">
      <c r="A164" s="1"/>
      <c r="B164" s="1"/>
      <c r="C164" s="1" t="s">
        <v>487</v>
      </c>
      <c r="D164" s="4">
        <v>520</v>
      </c>
      <c r="E164" s="3">
        <v>528908.85999999987</v>
      </c>
      <c r="F164"/>
      <c r="G164"/>
      <c r="H164"/>
    </row>
    <row r="165" spans="1:8" s="2" customFormat="1" x14ac:dyDescent="0.25">
      <c r="A165" s="1"/>
      <c r="B165" s="1"/>
      <c r="C165" s="1" t="s">
        <v>505</v>
      </c>
      <c r="D165" s="4">
        <v>320</v>
      </c>
      <c r="E165" s="3">
        <v>630324.46</v>
      </c>
      <c r="F165"/>
      <c r="G165"/>
      <c r="H165"/>
    </row>
    <row r="166" spans="1:8" s="2" customFormat="1" x14ac:dyDescent="0.25">
      <c r="A166" s="1"/>
      <c r="B166" s="1"/>
      <c r="C166" s="1" t="s">
        <v>506</v>
      </c>
      <c r="D166" s="4">
        <v>1440</v>
      </c>
      <c r="E166" s="3">
        <v>1360213.72</v>
      </c>
      <c r="F166"/>
      <c r="G166"/>
      <c r="H166"/>
    </row>
    <row r="167" spans="1:8" s="2" customFormat="1" x14ac:dyDescent="0.25">
      <c r="A167" s="1"/>
      <c r="B167" s="1"/>
      <c r="C167" s="1" t="s">
        <v>489</v>
      </c>
      <c r="D167" s="4">
        <v>370</v>
      </c>
      <c r="E167" s="3">
        <v>492488.06000000006</v>
      </c>
      <c r="F167"/>
      <c r="G167"/>
      <c r="H167"/>
    </row>
    <row r="168" spans="1:8" s="2" customFormat="1" x14ac:dyDescent="0.25">
      <c r="A168" s="1"/>
      <c r="B168" s="1"/>
      <c r="C168" s="1" t="s">
        <v>490</v>
      </c>
      <c r="D168" s="4">
        <v>520</v>
      </c>
      <c r="E168" s="3">
        <v>410099.26</v>
      </c>
      <c r="F168"/>
      <c r="G168"/>
      <c r="H168"/>
    </row>
    <row r="169" spans="1:8" s="2" customFormat="1" x14ac:dyDescent="0.25">
      <c r="A169" s="1"/>
      <c r="B169" s="5" t="s">
        <v>187</v>
      </c>
      <c r="C169" s="5"/>
      <c r="D169" s="6">
        <v>13010</v>
      </c>
      <c r="E169" s="7">
        <v>13816390.000000002</v>
      </c>
      <c r="F169"/>
      <c r="G169"/>
      <c r="H169"/>
    </row>
    <row r="170" spans="1:8" s="2" customFormat="1" x14ac:dyDescent="0.25">
      <c r="A170" s="1">
        <v>150020</v>
      </c>
      <c r="B170" s="1" t="s">
        <v>322</v>
      </c>
      <c r="C170" s="1" t="s">
        <v>498</v>
      </c>
      <c r="D170" s="4"/>
      <c r="E170" s="3">
        <v>0</v>
      </c>
      <c r="F170"/>
      <c r="G170"/>
      <c r="H170"/>
    </row>
    <row r="171" spans="1:8" s="2" customFormat="1" x14ac:dyDescent="0.25">
      <c r="A171" s="1"/>
      <c r="B171" s="1"/>
      <c r="C171" s="1" t="s">
        <v>499</v>
      </c>
      <c r="D171" s="4"/>
      <c r="E171" s="3">
        <v>0</v>
      </c>
      <c r="F171"/>
      <c r="G171"/>
      <c r="H171"/>
    </row>
    <row r="172" spans="1:8" s="2" customFormat="1" x14ac:dyDescent="0.25">
      <c r="A172" s="1"/>
      <c r="B172" s="5" t="s">
        <v>355</v>
      </c>
      <c r="C172" s="5"/>
      <c r="D172" s="6"/>
      <c r="E172" s="7">
        <v>0</v>
      </c>
      <c r="F172"/>
      <c r="G172"/>
      <c r="H172"/>
    </row>
    <row r="173" spans="1:8" s="2" customFormat="1" x14ac:dyDescent="0.25">
      <c r="A173" s="1">
        <v>150032</v>
      </c>
      <c r="B173" s="1" t="s">
        <v>323</v>
      </c>
      <c r="C173" s="1" t="s">
        <v>504</v>
      </c>
      <c r="D173" s="4">
        <v>6676</v>
      </c>
      <c r="E173" s="3">
        <v>8639156</v>
      </c>
      <c r="F173"/>
      <c r="G173"/>
      <c r="H173"/>
    </row>
    <row r="174" spans="1:8" s="2" customFormat="1" x14ac:dyDescent="0.25">
      <c r="A174" s="1"/>
      <c r="B174" s="5" t="s">
        <v>391</v>
      </c>
      <c r="C174" s="5"/>
      <c r="D174" s="6">
        <v>6676</v>
      </c>
      <c r="E174" s="7">
        <v>8639156</v>
      </c>
      <c r="F174"/>
      <c r="G174"/>
      <c r="H174"/>
    </row>
    <row r="175" spans="1:8" s="2" customFormat="1" x14ac:dyDescent="0.25">
      <c r="A175" s="1">
        <v>150035</v>
      </c>
      <c r="B175" s="1" t="s">
        <v>188</v>
      </c>
      <c r="C175" s="1" t="s">
        <v>474</v>
      </c>
      <c r="D175" s="4">
        <v>50</v>
      </c>
      <c r="E175" s="3">
        <v>362419.92</v>
      </c>
      <c r="F175"/>
      <c r="G175"/>
      <c r="H175"/>
    </row>
    <row r="176" spans="1:8" s="2" customFormat="1" x14ac:dyDescent="0.25">
      <c r="A176" s="1"/>
      <c r="B176" s="1"/>
      <c r="C176" s="1" t="s">
        <v>495</v>
      </c>
      <c r="D176" s="4"/>
      <c r="E176" s="3">
        <v>0</v>
      </c>
      <c r="F176"/>
      <c r="G176"/>
      <c r="H176"/>
    </row>
    <row r="177" spans="1:8" s="2" customFormat="1" x14ac:dyDescent="0.25">
      <c r="A177" s="1"/>
      <c r="B177" s="1"/>
      <c r="C177" s="1" t="s">
        <v>476</v>
      </c>
      <c r="D177" s="4">
        <v>506</v>
      </c>
      <c r="E177" s="3">
        <v>966454.78</v>
      </c>
      <c r="F177"/>
      <c r="G177"/>
      <c r="H177"/>
    </row>
    <row r="178" spans="1:8" s="2" customFormat="1" x14ac:dyDescent="0.25">
      <c r="A178" s="1"/>
      <c r="B178" s="1"/>
      <c r="C178" s="1" t="s">
        <v>477</v>
      </c>
      <c r="D178" s="4">
        <v>661</v>
      </c>
      <c r="E178" s="3">
        <v>960092.10000000009</v>
      </c>
      <c r="F178"/>
      <c r="G178"/>
      <c r="H178"/>
    </row>
    <row r="179" spans="1:8" s="2" customFormat="1" x14ac:dyDescent="0.25">
      <c r="A179" s="1"/>
      <c r="B179" s="1"/>
      <c r="C179" s="1" t="s">
        <v>479</v>
      </c>
      <c r="D179" s="4">
        <v>321</v>
      </c>
      <c r="E179" s="3">
        <v>1184564.42</v>
      </c>
      <c r="F179"/>
      <c r="G179"/>
      <c r="H179"/>
    </row>
    <row r="180" spans="1:8" s="2" customFormat="1" x14ac:dyDescent="0.25">
      <c r="A180" s="1"/>
      <c r="B180" s="1"/>
      <c r="C180" s="1" t="s">
        <v>503</v>
      </c>
      <c r="D180" s="4">
        <v>50</v>
      </c>
      <c r="E180" s="3">
        <v>324756.42</v>
      </c>
      <c r="F180"/>
      <c r="G180"/>
      <c r="H180"/>
    </row>
    <row r="181" spans="1:8" s="2" customFormat="1" x14ac:dyDescent="0.25">
      <c r="A181" s="1"/>
      <c r="B181" s="1"/>
      <c r="C181" s="1" t="s">
        <v>497</v>
      </c>
      <c r="D181" s="4">
        <v>3811</v>
      </c>
      <c r="E181" s="3">
        <v>3021835.5799999996</v>
      </c>
      <c r="F181"/>
      <c r="G181"/>
      <c r="H181"/>
    </row>
    <row r="182" spans="1:8" s="2" customFormat="1" x14ac:dyDescent="0.25">
      <c r="A182" s="1"/>
      <c r="B182" s="1"/>
      <c r="C182" s="1" t="s">
        <v>498</v>
      </c>
      <c r="D182" s="4">
        <v>608</v>
      </c>
      <c r="E182" s="3">
        <v>1109308.68</v>
      </c>
      <c r="F182"/>
      <c r="G182"/>
      <c r="H182"/>
    </row>
    <row r="183" spans="1:8" s="2" customFormat="1" x14ac:dyDescent="0.25">
      <c r="A183" s="1"/>
      <c r="B183" s="1"/>
      <c r="C183" s="1" t="s">
        <v>482</v>
      </c>
      <c r="D183" s="4"/>
      <c r="E183" s="3">
        <v>0</v>
      </c>
      <c r="F183"/>
      <c r="G183"/>
      <c r="H183"/>
    </row>
    <row r="184" spans="1:8" s="2" customFormat="1" x14ac:dyDescent="0.25">
      <c r="A184" s="1"/>
      <c r="B184" s="1"/>
      <c r="C184" s="1" t="s">
        <v>504</v>
      </c>
      <c r="D184" s="4">
        <v>274</v>
      </c>
      <c r="E184" s="3">
        <v>211413.14</v>
      </c>
      <c r="F184"/>
      <c r="G184"/>
      <c r="H184"/>
    </row>
    <row r="185" spans="1:8" s="2" customFormat="1" x14ac:dyDescent="0.25">
      <c r="A185" s="1"/>
      <c r="B185" s="1"/>
      <c r="C185" s="1" t="s">
        <v>499</v>
      </c>
      <c r="D185" s="4">
        <v>33536</v>
      </c>
      <c r="E185" s="3">
        <v>31958889.800000004</v>
      </c>
      <c r="F185"/>
      <c r="G185"/>
      <c r="H185"/>
    </row>
    <row r="186" spans="1:8" s="2" customFormat="1" x14ac:dyDescent="0.25">
      <c r="A186" s="1"/>
      <c r="B186" s="1"/>
      <c r="C186" s="1" t="s">
        <v>485</v>
      </c>
      <c r="D186" s="4">
        <v>481</v>
      </c>
      <c r="E186" s="3">
        <v>1303471.72</v>
      </c>
      <c r="F186"/>
      <c r="G186"/>
      <c r="H186"/>
    </row>
    <row r="187" spans="1:8" s="2" customFormat="1" x14ac:dyDescent="0.25">
      <c r="A187" s="1"/>
      <c r="B187" s="1"/>
      <c r="C187" s="1" t="s">
        <v>486</v>
      </c>
      <c r="D187" s="4">
        <v>480</v>
      </c>
      <c r="E187" s="3">
        <v>945033.6399999999</v>
      </c>
      <c r="F187"/>
      <c r="G187"/>
      <c r="H187"/>
    </row>
    <row r="188" spans="1:8" s="2" customFormat="1" x14ac:dyDescent="0.25">
      <c r="A188" s="1"/>
      <c r="B188" s="1"/>
      <c r="C188" s="1" t="s">
        <v>487</v>
      </c>
      <c r="D188" s="4">
        <v>631</v>
      </c>
      <c r="E188" s="3">
        <v>1173546.3299999998</v>
      </c>
      <c r="F188"/>
      <c r="G188"/>
      <c r="H188"/>
    </row>
    <row r="189" spans="1:8" s="2" customFormat="1" x14ac:dyDescent="0.25">
      <c r="A189" s="1"/>
      <c r="B189" s="1"/>
      <c r="C189" s="1" t="s">
        <v>490</v>
      </c>
      <c r="D189" s="4">
        <v>321</v>
      </c>
      <c r="E189" s="3">
        <v>795353.47</v>
      </c>
      <c r="F189"/>
      <c r="G189"/>
      <c r="H189"/>
    </row>
    <row r="190" spans="1:8" s="2" customFormat="1" x14ac:dyDescent="0.25">
      <c r="A190" s="1"/>
      <c r="B190" s="5" t="s">
        <v>189</v>
      </c>
      <c r="C190" s="5"/>
      <c r="D190" s="6">
        <v>41730</v>
      </c>
      <c r="E190" s="7">
        <v>44317140</v>
      </c>
      <c r="F190"/>
      <c r="G190"/>
      <c r="H190"/>
    </row>
    <row r="191" spans="1:8" s="2" customFormat="1" x14ac:dyDescent="0.25">
      <c r="A191" s="1">
        <v>150036</v>
      </c>
      <c r="B191" s="1" t="s">
        <v>190</v>
      </c>
      <c r="C191" s="1" t="s">
        <v>477</v>
      </c>
      <c r="D191" s="4">
        <v>1021</v>
      </c>
      <c r="E191" s="3">
        <v>1056101.9800000002</v>
      </c>
      <c r="F191"/>
      <c r="G191"/>
      <c r="H191"/>
    </row>
    <row r="192" spans="1:8" s="2" customFormat="1" x14ac:dyDescent="0.25">
      <c r="A192" s="1"/>
      <c r="B192" s="1"/>
      <c r="C192" s="1" t="s">
        <v>479</v>
      </c>
      <c r="D192" s="4">
        <v>1307</v>
      </c>
      <c r="E192" s="3">
        <v>1408566.97</v>
      </c>
      <c r="F192"/>
      <c r="G192"/>
      <c r="H192"/>
    </row>
    <row r="193" spans="1:8" s="2" customFormat="1" x14ac:dyDescent="0.25">
      <c r="A193" s="1"/>
      <c r="B193" s="1"/>
      <c r="C193" s="1" t="s">
        <v>497</v>
      </c>
      <c r="D193" s="4">
        <v>622</v>
      </c>
      <c r="E193" s="3">
        <v>402147.88</v>
      </c>
      <c r="F193"/>
      <c r="G193"/>
      <c r="H193"/>
    </row>
    <row r="194" spans="1:8" s="2" customFormat="1" x14ac:dyDescent="0.25">
      <c r="A194" s="1"/>
      <c r="B194" s="1"/>
      <c r="C194" s="1" t="s">
        <v>499</v>
      </c>
      <c r="D194" s="4">
        <v>16449</v>
      </c>
      <c r="E194" s="3">
        <v>18437798.189999998</v>
      </c>
      <c r="F194"/>
      <c r="G194"/>
      <c r="H194"/>
    </row>
    <row r="195" spans="1:8" s="2" customFormat="1" x14ac:dyDescent="0.25">
      <c r="A195" s="1"/>
      <c r="B195" s="1"/>
      <c r="C195" s="1" t="s">
        <v>486</v>
      </c>
      <c r="D195" s="4">
        <v>1146</v>
      </c>
      <c r="E195" s="3">
        <v>897444.06</v>
      </c>
      <c r="F195"/>
      <c r="G195"/>
      <c r="H195"/>
    </row>
    <row r="196" spans="1:8" s="2" customFormat="1" x14ac:dyDescent="0.25">
      <c r="A196" s="1"/>
      <c r="B196" s="1"/>
      <c r="C196" s="1" t="s">
        <v>487</v>
      </c>
      <c r="D196" s="4">
        <v>1829</v>
      </c>
      <c r="E196" s="3">
        <v>1770087.91</v>
      </c>
      <c r="F196"/>
      <c r="G196"/>
      <c r="H196"/>
    </row>
    <row r="197" spans="1:8" s="2" customFormat="1" x14ac:dyDescent="0.25">
      <c r="A197" s="1"/>
      <c r="B197" s="1"/>
      <c r="C197" s="1" t="s">
        <v>490</v>
      </c>
      <c r="D197" s="4">
        <v>687</v>
      </c>
      <c r="E197" s="3">
        <v>518156.01</v>
      </c>
      <c r="F197"/>
      <c r="G197"/>
      <c r="H197"/>
    </row>
    <row r="198" spans="1:8" s="2" customFormat="1" x14ac:dyDescent="0.25">
      <c r="A198" s="1"/>
      <c r="B198" s="5" t="s">
        <v>191</v>
      </c>
      <c r="C198" s="5"/>
      <c r="D198" s="6">
        <v>23061</v>
      </c>
      <c r="E198" s="7">
        <v>24490302.999999996</v>
      </c>
      <c r="F198"/>
      <c r="G198"/>
      <c r="H198"/>
    </row>
    <row r="199" spans="1:8" s="2" customFormat="1" x14ac:dyDescent="0.25">
      <c r="A199" s="1">
        <v>150041</v>
      </c>
      <c r="B199" s="1" t="s">
        <v>192</v>
      </c>
      <c r="C199" s="1" t="s">
        <v>492</v>
      </c>
      <c r="D199" s="4">
        <v>259</v>
      </c>
      <c r="E199" s="3">
        <v>251953.84999999998</v>
      </c>
      <c r="F199"/>
      <c r="G199"/>
      <c r="H199"/>
    </row>
    <row r="200" spans="1:8" s="2" customFormat="1" x14ac:dyDescent="0.25">
      <c r="A200" s="1"/>
      <c r="B200" s="1"/>
      <c r="C200" s="1" t="s">
        <v>494</v>
      </c>
      <c r="D200" s="4">
        <v>279</v>
      </c>
      <c r="E200" s="3">
        <v>240915.38</v>
      </c>
      <c r="F200"/>
      <c r="G200"/>
      <c r="H200"/>
    </row>
    <row r="201" spans="1:8" s="2" customFormat="1" x14ac:dyDescent="0.25">
      <c r="A201" s="1"/>
      <c r="B201" s="1"/>
      <c r="C201" s="1" t="s">
        <v>495</v>
      </c>
      <c r="D201" s="4">
        <v>329</v>
      </c>
      <c r="E201" s="3">
        <v>285620.49</v>
      </c>
      <c r="F201"/>
      <c r="G201"/>
      <c r="H201"/>
    </row>
    <row r="202" spans="1:8" s="2" customFormat="1" x14ac:dyDescent="0.25">
      <c r="A202" s="1"/>
      <c r="B202" s="1"/>
      <c r="C202" s="1" t="s">
        <v>477</v>
      </c>
      <c r="D202" s="4">
        <v>738</v>
      </c>
      <c r="E202" s="3">
        <v>728014.08</v>
      </c>
      <c r="F202"/>
      <c r="G202"/>
      <c r="H202"/>
    </row>
    <row r="203" spans="1:8" s="2" customFormat="1" x14ac:dyDescent="0.25">
      <c r="A203" s="1"/>
      <c r="B203" s="1"/>
      <c r="C203" s="1" t="s">
        <v>479</v>
      </c>
      <c r="D203" s="4">
        <v>1077</v>
      </c>
      <c r="E203" s="3">
        <v>1121968.75</v>
      </c>
      <c r="F203"/>
      <c r="G203"/>
      <c r="H203"/>
    </row>
    <row r="204" spans="1:8" s="2" customFormat="1" x14ac:dyDescent="0.25">
      <c r="A204" s="1"/>
      <c r="B204" s="1"/>
      <c r="C204" s="1" t="s">
        <v>497</v>
      </c>
      <c r="D204" s="4">
        <v>753</v>
      </c>
      <c r="E204" s="3">
        <v>508348.44999999995</v>
      </c>
      <c r="F204"/>
      <c r="G204"/>
      <c r="H204"/>
    </row>
    <row r="205" spans="1:8" s="2" customFormat="1" x14ac:dyDescent="0.25">
      <c r="A205" s="1"/>
      <c r="B205" s="1"/>
      <c r="C205" s="1" t="s">
        <v>498</v>
      </c>
      <c r="D205" s="4">
        <v>9924</v>
      </c>
      <c r="E205" s="3">
        <v>14103304.670000002</v>
      </c>
      <c r="F205"/>
      <c r="G205"/>
      <c r="H205"/>
    </row>
    <row r="206" spans="1:8" s="2" customFormat="1" x14ac:dyDescent="0.25">
      <c r="A206" s="1"/>
      <c r="B206" s="1"/>
      <c r="C206" s="1" t="s">
        <v>504</v>
      </c>
      <c r="D206" s="4">
        <v>491</v>
      </c>
      <c r="E206" s="3">
        <v>398459.45999999996</v>
      </c>
      <c r="F206"/>
      <c r="G206"/>
      <c r="H206"/>
    </row>
    <row r="207" spans="1:8" s="2" customFormat="1" x14ac:dyDescent="0.25">
      <c r="A207" s="1"/>
      <c r="B207" s="1"/>
      <c r="C207" s="1" t="s">
        <v>499</v>
      </c>
      <c r="D207" s="4">
        <v>18550</v>
      </c>
      <c r="E207" s="3">
        <v>17492309.689999998</v>
      </c>
      <c r="F207"/>
      <c r="G207"/>
      <c r="H207"/>
    </row>
    <row r="208" spans="1:8" s="2" customFormat="1" x14ac:dyDescent="0.25">
      <c r="A208" s="1"/>
      <c r="B208" s="1"/>
      <c r="C208" s="1" t="s">
        <v>485</v>
      </c>
      <c r="D208" s="4">
        <v>1017</v>
      </c>
      <c r="E208" s="3">
        <v>899798.75</v>
      </c>
      <c r="F208"/>
      <c r="G208"/>
      <c r="H208"/>
    </row>
    <row r="209" spans="1:8" s="2" customFormat="1" x14ac:dyDescent="0.25">
      <c r="A209" s="1"/>
      <c r="B209" s="1"/>
      <c r="C209" s="1" t="s">
        <v>486</v>
      </c>
      <c r="D209" s="4">
        <v>538</v>
      </c>
      <c r="E209" s="3">
        <v>366506.76</v>
      </c>
      <c r="F209"/>
      <c r="G209"/>
      <c r="H209"/>
    </row>
    <row r="210" spans="1:8" s="2" customFormat="1" x14ac:dyDescent="0.25">
      <c r="A210" s="1"/>
      <c r="B210" s="1"/>
      <c r="C210" s="1" t="s">
        <v>487</v>
      </c>
      <c r="D210" s="4">
        <v>688</v>
      </c>
      <c r="E210" s="3">
        <v>614178.26</v>
      </c>
      <c r="F210"/>
      <c r="G210"/>
      <c r="H210"/>
    </row>
    <row r="211" spans="1:8" s="2" customFormat="1" x14ac:dyDescent="0.25">
      <c r="A211" s="1"/>
      <c r="B211" s="1"/>
      <c r="C211" s="1" t="s">
        <v>489</v>
      </c>
      <c r="D211" s="4">
        <v>504</v>
      </c>
      <c r="E211" s="3">
        <v>605057.09</v>
      </c>
      <c r="F211"/>
      <c r="G211"/>
      <c r="H211"/>
    </row>
    <row r="212" spans="1:8" s="2" customFormat="1" x14ac:dyDescent="0.25">
      <c r="A212" s="1"/>
      <c r="B212" s="1"/>
      <c r="C212" s="1" t="s">
        <v>490</v>
      </c>
      <c r="D212" s="4">
        <v>753</v>
      </c>
      <c r="E212" s="3">
        <v>508715.31999999995</v>
      </c>
      <c r="F212"/>
      <c r="G212"/>
      <c r="H212"/>
    </row>
    <row r="213" spans="1:8" s="2" customFormat="1" x14ac:dyDescent="0.25">
      <c r="A213" s="1"/>
      <c r="B213" s="5" t="s">
        <v>197</v>
      </c>
      <c r="C213" s="5"/>
      <c r="D213" s="6">
        <v>35900</v>
      </c>
      <c r="E213" s="7">
        <v>38125151</v>
      </c>
      <c r="F213"/>
      <c r="G213"/>
      <c r="H213"/>
    </row>
    <row r="214" spans="1:8" s="2" customFormat="1" x14ac:dyDescent="0.25">
      <c r="A214" s="1">
        <v>150042</v>
      </c>
      <c r="B214" s="1" t="s">
        <v>198</v>
      </c>
      <c r="C214" s="1" t="s">
        <v>494</v>
      </c>
      <c r="D214" s="4">
        <v>95</v>
      </c>
      <c r="E214" s="3">
        <v>93634.85</v>
      </c>
      <c r="F214"/>
      <c r="G214"/>
      <c r="H214"/>
    </row>
    <row r="215" spans="1:8" s="2" customFormat="1" x14ac:dyDescent="0.25">
      <c r="A215" s="1"/>
      <c r="B215" s="1"/>
      <c r="C215" s="1" t="s">
        <v>495</v>
      </c>
      <c r="D215" s="4">
        <v>300</v>
      </c>
      <c r="E215" s="3">
        <v>30945.920000000013</v>
      </c>
      <c r="F215"/>
      <c r="G215"/>
      <c r="H215"/>
    </row>
    <row r="216" spans="1:8" s="2" customFormat="1" x14ac:dyDescent="0.25">
      <c r="A216" s="1"/>
      <c r="B216" s="1"/>
      <c r="C216" s="1" t="s">
        <v>498</v>
      </c>
      <c r="D216" s="4">
        <v>9578</v>
      </c>
      <c r="E216" s="3">
        <v>10544805.310000001</v>
      </c>
      <c r="F216"/>
      <c r="G216"/>
      <c r="H216"/>
    </row>
    <row r="217" spans="1:8" s="2" customFormat="1" x14ac:dyDescent="0.25">
      <c r="A217" s="1"/>
      <c r="B217" s="1"/>
      <c r="C217" s="1" t="s">
        <v>485</v>
      </c>
      <c r="D217" s="4">
        <v>200</v>
      </c>
      <c r="E217" s="3">
        <v>133773.91999999998</v>
      </c>
      <c r="F217"/>
      <c r="G217"/>
      <c r="H217"/>
    </row>
    <row r="218" spans="1:8" s="2" customFormat="1" x14ac:dyDescent="0.25">
      <c r="A218" s="1"/>
      <c r="B218" s="5" t="s">
        <v>199</v>
      </c>
      <c r="C218" s="5"/>
      <c r="D218" s="6">
        <v>10173</v>
      </c>
      <c r="E218" s="7">
        <v>10803160</v>
      </c>
      <c r="F218"/>
      <c r="G218"/>
      <c r="H218"/>
    </row>
    <row r="219" spans="1:8" s="2" customFormat="1" x14ac:dyDescent="0.25">
      <c r="A219" s="1">
        <v>150043</v>
      </c>
      <c r="B219" s="1" t="s">
        <v>200</v>
      </c>
      <c r="C219" s="1" t="s">
        <v>498</v>
      </c>
      <c r="D219" s="4">
        <v>16824</v>
      </c>
      <c r="E219" s="3">
        <v>17866738</v>
      </c>
      <c r="F219"/>
      <c r="G219"/>
      <c r="H219"/>
    </row>
    <row r="220" spans="1:8" s="2" customFormat="1" x14ac:dyDescent="0.25">
      <c r="A220" s="1"/>
      <c r="B220" s="5" t="s">
        <v>201</v>
      </c>
      <c r="C220" s="5"/>
      <c r="D220" s="6">
        <v>16824</v>
      </c>
      <c r="E220" s="7">
        <v>17866738</v>
      </c>
      <c r="F220"/>
      <c r="G220"/>
      <c r="H220"/>
    </row>
    <row r="221" spans="1:8" s="2" customFormat="1" x14ac:dyDescent="0.25">
      <c r="A221" s="1">
        <v>150044</v>
      </c>
      <c r="B221" s="1" t="s">
        <v>202</v>
      </c>
      <c r="C221" s="1" t="s">
        <v>498</v>
      </c>
      <c r="D221" s="4">
        <v>7251</v>
      </c>
      <c r="E221" s="3">
        <v>7700294</v>
      </c>
      <c r="F221"/>
      <c r="G221"/>
      <c r="H221"/>
    </row>
    <row r="222" spans="1:8" s="2" customFormat="1" x14ac:dyDescent="0.25">
      <c r="A222" s="1"/>
      <c r="B222" s="5" t="s">
        <v>203</v>
      </c>
      <c r="C222" s="5"/>
      <c r="D222" s="6">
        <v>7251</v>
      </c>
      <c r="E222" s="7">
        <v>7700294</v>
      </c>
      <c r="F222"/>
      <c r="G222"/>
      <c r="H222"/>
    </row>
    <row r="223" spans="1:8" s="2" customFormat="1" x14ac:dyDescent="0.25">
      <c r="A223" s="1">
        <v>150045</v>
      </c>
      <c r="B223" s="1" t="s">
        <v>204</v>
      </c>
      <c r="C223" s="1" t="s">
        <v>474</v>
      </c>
      <c r="D223" s="4">
        <v>346</v>
      </c>
      <c r="E223" s="3">
        <v>471827.53</v>
      </c>
      <c r="F223"/>
      <c r="G223"/>
      <c r="H223"/>
    </row>
    <row r="224" spans="1:8" s="2" customFormat="1" x14ac:dyDescent="0.25">
      <c r="A224" s="1"/>
      <c r="B224" s="1"/>
      <c r="C224" s="1" t="s">
        <v>492</v>
      </c>
      <c r="D224" s="4">
        <v>316</v>
      </c>
      <c r="E224" s="3">
        <v>143856.28999999995</v>
      </c>
      <c r="F224"/>
      <c r="G224"/>
      <c r="H224"/>
    </row>
    <row r="225" spans="1:8" s="2" customFormat="1" x14ac:dyDescent="0.25">
      <c r="A225" s="1"/>
      <c r="B225" s="1"/>
      <c r="C225" s="1" t="s">
        <v>494</v>
      </c>
      <c r="D225" s="4">
        <v>0</v>
      </c>
      <c r="E225" s="3">
        <v>0</v>
      </c>
      <c r="F225"/>
      <c r="G225"/>
      <c r="H225"/>
    </row>
    <row r="226" spans="1:8" s="2" customFormat="1" x14ac:dyDescent="0.25">
      <c r="A226" s="1"/>
      <c r="B226" s="1"/>
      <c r="C226" s="1" t="s">
        <v>495</v>
      </c>
      <c r="D226" s="4">
        <v>316</v>
      </c>
      <c r="E226" s="3">
        <v>101942.05000000002</v>
      </c>
      <c r="F226"/>
      <c r="G226"/>
      <c r="H226"/>
    </row>
    <row r="227" spans="1:8" s="2" customFormat="1" x14ac:dyDescent="0.25">
      <c r="A227" s="1"/>
      <c r="B227" s="1"/>
      <c r="C227" s="1" t="s">
        <v>476</v>
      </c>
      <c r="D227" s="4">
        <v>316</v>
      </c>
      <c r="E227" s="3">
        <v>232687.05000000002</v>
      </c>
      <c r="F227"/>
      <c r="G227"/>
      <c r="H227"/>
    </row>
    <row r="228" spans="1:8" s="2" customFormat="1" x14ac:dyDescent="0.25">
      <c r="A228" s="1"/>
      <c r="B228" s="1"/>
      <c r="C228" s="1" t="s">
        <v>479</v>
      </c>
      <c r="D228" s="4">
        <v>0</v>
      </c>
      <c r="E228" s="3">
        <v>0</v>
      </c>
      <c r="F228"/>
      <c r="G228"/>
      <c r="H228"/>
    </row>
    <row r="229" spans="1:8" s="2" customFormat="1" x14ac:dyDescent="0.25">
      <c r="A229" s="1"/>
      <c r="B229" s="1"/>
      <c r="C229" s="1" t="s">
        <v>497</v>
      </c>
      <c r="D229" s="4">
        <v>366</v>
      </c>
      <c r="E229" s="3">
        <v>125533.91</v>
      </c>
      <c r="F229"/>
      <c r="G229"/>
      <c r="H229"/>
    </row>
    <row r="230" spans="1:8" s="2" customFormat="1" x14ac:dyDescent="0.25">
      <c r="A230" s="1"/>
      <c r="B230" s="1"/>
      <c r="C230" s="1" t="s">
        <v>498</v>
      </c>
      <c r="D230" s="4">
        <v>5388</v>
      </c>
      <c r="E230" s="3">
        <v>7191364.7199999997</v>
      </c>
      <c r="F230"/>
      <c r="G230"/>
      <c r="H230"/>
    </row>
    <row r="231" spans="1:8" s="2" customFormat="1" x14ac:dyDescent="0.25">
      <c r="A231" s="1"/>
      <c r="B231" s="1"/>
      <c r="C231" s="1" t="s">
        <v>485</v>
      </c>
      <c r="D231" s="4">
        <v>316</v>
      </c>
      <c r="E231" s="3">
        <v>101942.05000000002</v>
      </c>
      <c r="F231"/>
      <c r="G231"/>
      <c r="H231"/>
    </row>
    <row r="232" spans="1:8" s="2" customFormat="1" x14ac:dyDescent="0.25">
      <c r="A232" s="1"/>
      <c r="B232" s="1"/>
      <c r="C232" s="1" t="s">
        <v>489</v>
      </c>
      <c r="D232" s="4">
        <v>366</v>
      </c>
      <c r="E232" s="3">
        <v>165259.55000000002</v>
      </c>
      <c r="F232"/>
      <c r="G232"/>
      <c r="H232"/>
    </row>
    <row r="233" spans="1:8" s="2" customFormat="1" x14ac:dyDescent="0.25">
      <c r="A233" s="1"/>
      <c r="B233" s="1"/>
      <c r="C233" s="1" t="s">
        <v>490</v>
      </c>
      <c r="D233" s="4">
        <v>426</v>
      </c>
      <c r="E233" s="3">
        <v>127081.85</v>
      </c>
      <c r="F233"/>
      <c r="G233"/>
      <c r="H233"/>
    </row>
    <row r="234" spans="1:8" s="2" customFormat="1" x14ac:dyDescent="0.25">
      <c r="A234" s="1"/>
      <c r="B234" s="5" t="s">
        <v>205</v>
      </c>
      <c r="C234" s="5"/>
      <c r="D234" s="6">
        <v>8156</v>
      </c>
      <c r="E234" s="7">
        <v>8661495</v>
      </c>
      <c r="F234"/>
      <c r="G234"/>
      <c r="H234"/>
    </row>
    <row r="235" spans="1:8" s="2" customFormat="1" x14ac:dyDescent="0.25">
      <c r="A235" s="1">
        <v>150072</v>
      </c>
      <c r="B235" s="1" t="s">
        <v>324</v>
      </c>
      <c r="C235" s="1" t="s">
        <v>477</v>
      </c>
      <c r="D235" s="4"/>
      <c r="E235" s="3">
        <v>0</v>
      </c>
      <c r="F235"/>
      <c r="G235"/>
      <c r="H235"/>
    </row>
    <row r="236" spans="1:8" s="2" customFormat="1" x14ac:dyDescent="0.25">
      <c r="A236" s="1"/>
      <c r="B236" s="1"/>
      <c r="C236" s="1" t="s">
        <v>480</v>
      </c>
      <c r="D236" s="4"/>
      <c r="E236" s="3">
        <v>0</v>
      </c>
      <c r="F236"/>
      <c r="G236"/>
      <c r="H236"/>
    </row>
    <row r="237" spans="1:8" s="2" customFormat="1" x14ac:dyDescent="0.25">
      <c r="A237" s="1"/>
      <c r="B237" s="1"/>
      <c r="C237" s="1" t="s">
        <v>484</v>
      </c>
      <c r="D237" s="4"/>
      <c r="E237" s="3">
        <v>0</v>
      </c>
      <c r="F237"/>
      <c r="G237"/>
      <c r="H237"/>
    </row>
    <row r="238" spans="1:8" s="2" customFormat="1" x14ac:dyDescent="0.25">
      <c r="A238" s="1"/>
      <c r="B238" s="1"/>
      <c r="C238" s="1" t="s">
        <v>485</v>
      </c>
      <c r="D238" s="4"/>
      <c r="E238" s="3">
        <v>0</v>
      </c>
      <c r="F238"/>
      <c r="G238"/>
      <c r="H238"/>
    </row>
    <row r="239" spans="1:8" s="2" customFormat="1" x14ac:dyDescent="0.25">
      <c r="A239" s="1"/>
      <c r="B239" s="1"/>
      <c r="C239" s="1" t="s">
        <v>486</v>
      </c>
      <c r="D239" s="4"/>
      <c r="E239" s="3">
        <v>0</v>
      </c>
      <c r="F239"/>
      <c r="G239"/>
      <c r="H239"/>
    </row>
    <row r="240" spans="1:8" s="2" customFormat="1" x14ac:dyDescent="0.25">
      <c r="A240" s="1"/>
      <c r="B240" s="5" t="s">
        <v>344</v>
      </c>
      <c r="C240" s="5"/>
      <c r="D240" s="6"/>
      <c r="E240" s="7">
        <v>0</v>
      </c>
      <c r="F240"/>
      <c r="G240"/>
      <c r="H240"/>
    </row>
    <row r="241" spans="1:8" s="2" customFormat="1" x14ac:dyDescent="0.25">
      <c r="A241" s="1">
        <v>150081</v>
      </c>
      <c r="B241" s="1" t="s">
        <v>325</v>
      </c>
      <c r="C241" s="1" t="s">
        <v>497</v>
      </c>
      <c r="D241" s="4">
        <v>3216</v>
      </c>
      <c r="E241" s="3">
        <v>3415351</v>
      </c>
      <c r="F241"/>
      <c r="G241"/>
      <c r="H241"/>
    </row>
    <row r="242" spans="1:8" s="2" customFormat="1" x14ac:dyDescent="0.25">
      <c r="A242" s="1"/>
      <c r="B242" s="5" t="s">
        <v>393</v>
      </c>
      <c r="C242" s="5"/>
      <c r="D242" s="6">
        <v>3216</v>
      </c>
      <c r="E242" s="7">
        <v>3415351</v>
      </c>
      <c r="F242"/>
      <c r="G242"/>
      <c r="H242"/>
    </row>
    <row r="243" spans="1:8" s="2" customFormat="1" x14ac:dyDescent="0.25">
      <c r="A243" s="1">
        <v>150112</v>
      </c>
      <c r="B243" s="1" t="s">
        <v>206</v>
      </c>
      <c r="C243" s="1" t="s">
        <v>476</v>
      </c>
      <c r="D243" s="4"/>
      <c r="E243" s="3">
        <v>0</v>
      </c>
      <c r="F243"/>
      <c r="G243"/>
      <c r="H243"/>
    </row>
    <row r="244" spans="1:8" s="2" customFormat="1" x14ac:dyDescent="0.25">
      <c r="A244" s="1"/>
      <c r="B244" s="1"/>
      <c r="C244" s="1" t="s">
        <v>497</v>
      </c>
      <c r="D244" s="4"/>
      <c r="E244" s="3">
        <v>0</v>
      </c>
      <c r="F244"/>
      <c r="G244"/>
      <c r="H244"/>
    </row>
    <row r="245" spans="1:8" s="2" customFormat="1" x14ac:dyDescent="0.25">
      <c r="A245" s="1"/>
      <c r="B245" s="1"/>
      <c r="C245" s="1" t="s">
        <v>498</v>
      </c>
      <c r="D245" s="4">
        <v>11307</v>
      </c>
      <c r="E245" s="3">
        <v>15553245.900000002</v>
      </c>
      <c r="F245"/>
      <c r="G245"/>
      <c r="H245"/>
    </row>
    <row r="246" spans="1:8" s="2" customFormat="1" x14ac:dyDescent="0.25">
      <c r="A246" s="1"/>
      <c r="B246" s="1"/>
      <c r="C246" s="1" t="s">
        <v>504</v>
      </c>
      <c r="D246" s="4">
        <v>1514</v>
      </c>
      <c r="E246" s="3">
        <v>1161807.26</v>
      </c>
      <c r="F246"/>
      <c r="G246"/>
      <c r="H246"/>
    </row>
    <row r="247" spans="1:8" s="2" customFormat="1" x14ac:dyDescent="0.25">
      <c r="A247" s="1"/>
      <c r="B247" s="1"/>
      <c r="C247" s="1" t="s">
        <v>499</v>
      </c>
      <c r="D247" s="4">
        <v>9438</v>
      </c>
      <c r="E247" s="3">
        <v>8376764.8900000006</v>
      </c>
      <c r="F247"/>
      <c r="G247"/>
      <c r="H247"/>
    </row>
    <row r="248" spans="1:8" s="2" customFormat="1" x14ac:dyDescent="0.25">
      <c r="A248" s="1"/>
      <c r="B248" s="1"/>
      <c r="C248" s="1" t="s">
        <v>485</v>
      </c>
      <c r="D248" s="4"/>
      <c r="E248" s="3">
        <v>0</v>
      </c>
      <c r="F248"/>
      <c r="G248"/>
      <c r="H248"/>
    </row>
    <row r="249" spans="1:8" s="2" customFormat="1" x14ac:dyDescent="0.25">
      <c r="A249" s="1"/>
      <c r="B249" s="1"/>
      <c r="C249" s="1" t="s">
        <v>487</v>
      </c>
      <c r="D249" s="4"/>
      <c r="E249" s="3">
        <v>0</v>
      </c>
      <c r="F249"/>
      <c r="G249"/>
      <c r="H249"/>
    </row>
    <row r="250" spans="1:8" s="2" customFormat="1" x14ac:dyDescent="0.25">
      <c r="A250" s="1"/>
      <c r="B250" s="1"/>
      <c r="C250" s="1" t="s">
        <v>506</v>
      </c>
      <c r="D250" s="4">
        <v>7775</v>
      </c>
      <c r="E250" s="3">
        <v>6804413.9499999993</v>
      </c>
      <c r="F250"/>
      <c r="G250"/>
      <c r="H250"/>
    </row>
    <row r="251" spans="1:8" s="2" customFormat="1" x14ac:dyDescent="0.25">
      <c r="A251" s="1"/>
      <c r="B251" s="1"/>
      <c r="C251" s="1" t="s">
        <v>490</v>
      </c>
      <c r="D251" s="4"/>
      <c r="E251" s="3">
        <v>0</v>
      </c>
      <c r="F251"/>
      <c r="G251"/>
      <c r="H251"/>
    </row>
    <row r="252" spans="1:8" s="2" customFormat="1" x14ac:dyDescent="0.25">
      <c r="A252" s="1"/>
      <c r="B252" s="5" t="s">
        <v>207</v>
      </c>
      <c r="C252" s="5"/>
      <c r="D252" s="6">
        <v>30034</v>
      </c>
      <c r="E252" s="7">
        <v>31896232.000000004</v>
      </c>
      <c r="F252"/>
      <c r="G252"/>
      <c r="H252"/>
    </row>
    <row r="253" spans="1:8" s="2" customFormat="1" x14ac:dyDescent="0.25">
      <c r="A253" s="1" t="s">
        <v>208</v>
      </c>
      <c r="B253" s="1"/>
      <c r="C253" s="1"/>
      <c r="D253" s="4">
        <v>378522</v>
      </c>
      <c r="E253" s="3">
        <v>401985900.00000012</v>
      </c>
      <c r="F253"/>
      <c r="G253"/>
      <c r="H253"/>
    </row>
    <row r="254" spans="1:8" s="2" customFormat="1" x14ac:dyDescent="0.25">
      <c r="A254"/>
      <c r="B254"/>
      <c r="C254"/>
      <c r="D254"/>
      <c r="E254"/>
      <c r="F254"/>
      <c r="G254"/>
      <c r="H254"/>
    </row>
    <row r="255" spans="1:8" s="2" customFormat="1" x14ac:dyDescent="0.25">
      <c r="A255"/>
      <c r="B255"/>
      <c r="C255"/>
      <c r="D255"/>
      <c r="E255"/>
      <c r="F255"/>
      <c r="G255"/>
      <c r="H255"/>
    </row>
    <row r="256" spans="1:8" s="2" customFormat="1" x14ac:dyDescent="0.25">
      <c r="A256"/>
      <c r="B256"/>
      <c r="C256"/>
      <c r="D256"/>
      <c r="E256"/>
      <c r="F256"/>
      <c r="G256"/>
      <c r="H256"/>
    </row>
    <row r="257" spans="1:8" s="2" customFormat="1" x14ac:dyDescent="0.25">
      <c r="A257"/>
      <c r="B257"/>
      <c r="C257"/>
      <c r="D257"/>
      <c r="E257"/>
      <c r="F257"/>
      <c r="G257"/>
      <c r="H257"/>
    </row>
    <row r="258" spans="1:8" s="2" customFormat="1" x14ac:dyDescent="0.25">
      <c r="A258"/>
      <c r="B258"/>
      <c r="C258"/>
      <c r="D258"/>
      <c r="E258"/>
      <c r="F258"/>
      <c r="G258"/>
      <c r="H258"/>
    </row>
    <row r="259" spans="1:8" s="2" customFormat="1" x14ac:dyDescent="0.25">
      <c r="A259"/>
      <c r="B259"/>
      <c r="C259"/>
      <c r="D259"/>
      <c r="E259"/>
      <c r="F259"/>
      <c r="G259"/>
      <c r="H259"/>
    </row>
    <row r="260" spans="1:8" s="2" customFormat="1" x14ac:dyDescent="0.25">
      <c r="A260"/>
      <c r="B260"/>
      <c r="C260"/>
      <c r="D260"/>
      <c r="E260"/>
      <c r="F260"/>
      <c r="G260"/>
      <c r="H260"/>
    </row>
    <row r="261" spans="1:8" s="2" customFormat="1" x14ac:dyDescent="0.25">
      <c r="A261"/>
      <c r="B261"/>
      <c r="C261"/>
      <c r="D261"/>
      <c r="E261"/>
      <c r="F261"/>
      <c r="G261"/>
      <c r="H261"/>
    </row>
    <row r="262" spans="1:8" s="2" customFormat="1" x14ac:dyDescent="0.25">
      <c r="A262"/>
      <c r="B262"/>
      <c r="C262"/>
      <c r="D262"/>
      <c r="E262"/>
      <c r="F262"/>
      <c r="G262"/>
      <c r="H262"/>
    </row>
    <row r="263" spans="1:8" s="2" customFormat="1" x14ac:dyDescent="0.25">
      <c r="A263"/>
      <c r="B263"/>
      <c r="C263"/>
      <c r="D263"/>
      <c r="E263"/>
      <c r="F263"/>
      <c r="G263"/>
      <c r="H263"/>
    </row>
    <row r="264" spans="1:8" s="2" customFormat="1" x14ac:dyDescent="0.25">
      <c r="A264"/>
      <c r="B264"/>
      <c r="C264"/>
      <c r="D264"/>
      <c r="E264"/>
      <c r="F264"/>
      <c r="G264"/>
      <c r="H264"/>
    </row>
    <row r="265" spans="1:8" s="2" customFormat="1" x14ac:dyDescent="0.25">
      <c r="A265"/>
      <c r="B265"/>
      <c r="C265"/>
      <c r="D265"/>
      <c r="E265"/>
      <c r="F265"/>
      <c r="G265"/>
      <c r="H265"/>
    </row>
    <row r="266" spans="1:8" s="2" customFormat="1" x14ac:dyDescent="0.25">
      <c r="A266"/>
      <c r="B266"/>
      <c r="C266"/>
      <c r="D266"/>
      <c r="E266"/>
      <c r="F266"/>
      <c r="G266"/>
      <c r="H266"/>
    </row>
    <row r="267" spans="1:8" s="2" customFormat="1" x14ac:dyDescent="0.25">
      <c r="A267"/>
      <c r="B267"/>
      <c r="C267"/>
      <c r="D267"/>
      <c r="E267"/>
      <c r="F267"/>
      <c r="G267"/>
      <c r="H267"/>
    </row>
    <row r="268" spans="1:8" s="2" customFormat="1" x14ac:dyDescent="0.25">
      <c r="A268"/>
      <c r="B268"/>
      <c r="C268"/>
      <c r="D268"/>
      <c r="E268"/>
      <c r="F268"/>
      <c r="G268"/>
      <c r="H268"/>
    </row>
    <row r="269" spans="1:8" s="2" customFormat="1" x14ac:dyDescent="0.25">
      <c r="A269"/>
      <c r="B269"/>
      <c r="C269"/>
      <c r="D269"/>
      <c r="E269"/>
      <c r="F269"/>
      <c r="G269"/>
      <c r="H269"/>
    </row>
    <row r="270" spans="1:8" s="2" customFormat="1" x14ac:dyDescent="0.25">
      <c r="A270"/>
      <c r="B270"/>
      <c r="C270"/>
      <c r="D270"/>
      <c r="E270"/>
      <c r="F270"/>
      <c r="G270"/>
      <c r="H270"/>
    </row>
    <row r="271" spans="1:8" s="2" customFormat="1" x14ac:dyDescent="0.25">
      <c r="A271"/>
      <c r="B271"/>
      <c r="C271"/>
      <c r="D271"/>
      <c r="E271"/>
      <c r="F271"/>
      <c r="G271"/>
      <c r="H271"/>
    </row>
    <row r="272" spans="1:8" s="2" customFormat="1" x14ac:dyDescent="0.25">
      <c r="A272"/>
      <c r="B272"/>
      <c r="C272"/>
      <c r="D272"/>
      <c r="E272"/>
      <c r="F272"/>
      <c r="G272"/>
      <c r="H272"/>
    </row>
    <row r="273" spans="1:8" s="2" customFormat="1" x14ac:dyDescent="0.25">
      <c r="A273"/>
      <c r="B273"/>
      <c r="C273"/>
      <c r="D273"/>
      <c r="E273"/>
      <c r="F273"/>
      <c r="G273"/>
      <c r="H273"/>
    </row>
    <row r="274" spans="1:8" s="2" customFormat="1" x14ac:dyDescent="0.25">
      <c r="A274"/>
      <c r="B274"/>
      <c r="C274"/>
      <c r="D274"/>
      <c r="E274"/>
      <c r="F274"/>
      <c r="G274"/>
      <c r="H274"/>
    </row>
    <row r="275" spans="1:8" s="2" customFormat="1" x14ac:dyDescent="0.25">
      <c r="A275"/>
      <c r="B275"/>
      <c r="C275"/>
      <c r="D275"/>
      <c r="E275"/>
      <c r="F275"/>
      <c r="G275"/>
      <c r="H275"/>
    </row>
    <row r="276" spans="1:8" s="2" customFormat="1" x14ac:dyDescent="0.25">
      <c r="A276"/>
      <c r="B276"/>
      <c r="C276"/>
      <c r="D276"/>
      <c r="E276"/>
      <c r="F276"/>
      <c r="G276"/>
      <c r="H276"/>
    </row>
    <row r="277" spans="1:8" s="2" customFormat="1" x14ac:dyDescent="0.25">
      <c r="A277"/>
      <c r="B277"/>
      <c r="C277"/>
      <c r="D277"/>
      <c r="E277"/>
      <c r="F277"/>
      <c r="G277"/>
      <c r="H277"/>
    </row>
    <row r="278" spans="1:8" s="2" customFormat="1" x14ac:dyDescent="0.25">
      <c r="A278"/>
      <c r="B278"/>
      <c r="C278"/>
      <c r="D278"/>
      <c r="E278"/>
      <c r="F278"/>
      <c r="G278"/>
      <c r="H278"/>
    </row>
    <row r="279" spans="1:8" s="2" customFormat="1" x14ac:dyDescent="0.25">
      <c r="A279"/>
      <c r="B279"/>
      <c r="C279"/>
      <c r="D279"/>
      <c r="E279"/>
      <c r="F279"/>
      <c r="G279"/>
      <c r="H279"/>
    </row>
    <row r="280" spans="1:8" s="2" customFormat="1" x14ac:dyDescent="0.25">
      <c r="A280"/>
      <c r="B280"/>
      <c r="C280"/>
      <c r="D280"/>
      <c r="E280"/>
      <c r="F280"/>
      <c r="G280"/>
      <c r="H280"/>
    </row>
    <row r="281" spans="1:8" s="2" customFormat="1" x14ac:dyDescent="0.25">
      <c r="A281"/>
      <c r="B281"/>
      <c r="C281"/>
      <c r="D281"/>
      <c r="E281"/>
      <c r="F281"/>
      <c r="G281"/>
      <c r="H281"/>
    </row>
    <row r="282" spans="1:8" s="2" customFormat="1" x14ac:dyDescent="0.25">
      <c r="A282"/>
      <c r="B282"/>
      <c r="C282"/>
      <c r="D282"/>
      <c r="E282"/>
      <c r="F282"/>
      <c r="G282"/>
      <c r="H282"/>
    </row>
    <row r="283" spans="1:8" s="2" customFormat="1" x14ac:dyDescent="0.25">
      <c r="A283"/>
      <c r="B283"/>
      <c r="C283"/>
      <c r="D283"/>
      <c r="E283"/>
      <c r="F283"/>
      <c r="G283"/>
      <c r="H283"/>
    </row>
    <row r="284" spans="1:8" s="2" customFormat="1" x14ac:dyDescent="0.25">
      <c r="A284"/>
      <c r="B284"/>
      <c r="C284"/>
      <c r="D284"/>
      <c r="E284"/>
      <c r="F284"/>
      <c r="G284"/>
      <c r="H284"/>
    </row>
    <row r="285" spans="1:8" s="2" customFormat="1" x14ac:dyDescent="0.25">
      <c r="A285"/>
      <c r="B285"/>
      <c r="C285"/>
      <c r="D285"/>
      <c r="E285"/>
      <c r="F285"/>
      <c r="G285"/>
      <c r="H285"/>
    </row>
    <row r="286" spans="1:8" s="2" customFormat="1" x14ac:dyDescent="0.25">
      <c r="A286"/>
      <c r="B286"/>
      <c r="C286"/>
      <c r="D286"/>
      <c r="E286"/>
      <c r="F286"/>
      <c r="G286"/>
      <c r="H286"/>
    </row>
    <row r="287" spans="1:8" s="2" customFormat="1" x14ac:dyDescent="0.25">
      <c r="A287"/>
      <c r="B287"/>
      <c r="C287"/>
      <c r="D287"/>
      <c r="E287"/>
      <c r="F287"/>
      <c r="G287"/>
      <c r="H287"/>
    </row>
    <row r="288" spans="1:8" s="2" customFormat="1" x14ac:dyDescent="0.25">
      <c r="A288"/>
      <c r="B288"/>
      <c r="C288"/>
      <c r="D288"/>
      <c r="E288"/>
      <c r="F288"/>
      <c r="G288"/>
      <c r="H288"/>
    </row>
    <row r="289" spans="1:8" s="2" customFormat="1" x14ac:dyDescent="0.25">
      <c r="A289"/>
      <c r="B289"/>
      <c r="C289"/>
      <c r="D289"/>
      <c r="E289"/>
      <c r="F289"/>
      <c r="G289"/>
      <c r="H289"/>
    </row>
    <row r="290" spans="1:8" s="2" customFormat="1" x14ac:dyDescent="0.25">
      <c r="A290"/>
      <c r="B290"/>
      <c r="C290"/>
      <c r="D290"/>
      <c r="E290"/>
      <c r="F290"/>
      <c r="G290"/>
      <c r="H290"/>
    </row>
    <row r="291" spans="1:8" s="2" customFormat="1" x14ac:dyDescent="0.25">
      <c r="A291"/>
      <c r="B291"/>
      <c r="C291"/>
      <c r="D291"/>
      <c r="E291"/>
      <c r="F291"/>
      <c r="G291"/>
      <c r="H291"/>
    </row>
    <row r="292" spans="1:8" s="2" customFormat="1" x14ac:dyDescent="0.25">
      <c r="A292"/>
      <c r="B292"/>
      <c r="C292"/>
      <c r="D292"/>
      <c r="E292"/>
      <c r="F292"/>
      <c r="G292"/>
      <c r="H292"/>
    </row>
    <row r="293" spans="1:8" s="2" customFormat="1" x14ac:dyDescent="0.25">
      <c r="A293"/>
      <c r="B293"/>
      <c r="C293"/>
      <c r="D293"/>
      <c r="E293"/>
      <c r="F293"/>
      <c r="G293"/>
      <c r="H293"/>
    </row>
    <row r="294" spans="1:8" s="2" customFormat="1" x14ac:dyDescent="0.25">
      <c r="A294"/>
      <c r="B294"/>
      <c r="C294"/>
      <c r="D294"/>
      <c r="E294"/>
      <c r="F294"/>
      <c r="G294"/>
      <c r="H294"/>
    </row>
    <row r="295" spans="1:8" s="2" customFormat="1" x14ac:dyDescent="0.25">
      <c r="A295"/>
      <c r="B295"/>
      <c r="C295"/>
      <c r="D295"/>
      <c r="E295"/>
      <c r="F295"/>
      <c r="G295"/>
      <c r="H295"/>
    </row>
    <row r="296" spans="1:8" s="2" customFormat="1" x14ac:dyDescent="0.25">
      <c r="A296"/>
      <c r="B296"/>
      <c r="C296"/>
      <c r="D296"/>
      <c r="E296"/>
      <c r="F296"/>
      <c r="G296"/>
      <c r="H296"/>
    </row>
    <row r="297" spans="1:8" s="2" customFormat="1" x14ac:dyDescent="0.25">
      <c r="A297"/>
      <c r="B297"/>
      <c r="C297"/>
      <c r="D297"/>
      <c r="E297"/>
      <c r="F297"/>
      <c r="G297"/>
      <c r="H297"/>
    </row>
    <row r="298" spans="1:8" s="2" customFormat="1" x14ac:dyDescent="0.25">
      <c r="A298"/>
      <c r="B298"/>
      <c r="C298"/>
      <c r="D298"/>
      <c r="E298"/>
      <c r="F298"/>
      <c r="G298"/>
      <c r="H298"/>
    </row>
    <row r="299" spans="1:8" s="2" customFormat="1" x14ac:dyDescent="0.25">
      <c r="A299"/>
      <c r="B299"/>
      <c r="C299"/>
      <c r="D299"/>
      <c r="E299"/>
      <c r="F299"/>
      <c r="G299"/>
      <c r="H299"/>
    </row>
    <row r="300" spans="1:8" s="2" customFormat="1" x14ac:dyDescent="0.25">
      <c r="A300"/>
      <c r="B300"/>
      <c r="C300"/>
      <c r="D300"/>
      <c r="E300"/>
      <c r="F300"/>
      <c r="G300"/>
      <c r="H300"/>
    </row>
    <row r="301" spans="1:8" s="2" customFormat="1" x14ac:dyDescent="0.25">
      <c r="A301"/>
      <c r="B301"/>
      <c r="C301"/>
      <c r="D301"/>
      <c r="E301"/>
      <c r="F301"/>
      <c r="G301"/>
      <c r="H301"/>
    </row>
    <row r="302" spans="1:8" s="2" customFormat="1" x14ac:dyDescent="0.25">
      <c r="A302"/>
      <c r="B302"/>
      <c r="C302"/>
      <c r="D302"/>
      <c r="E302"/>
      <c r="F302"/>
      <c r="G302"/>
      <c r="H302"/>
    </row>
    <row r="303" spans="1:8" s="2" customFormat="1" x14ac:dyDescent="0.25">
      <c r="A303"/>
      <c r="B303"/>
      <c r="C303"/>
      <c r="D303"/>
      <c r="E303"/>
      <c r="F303"/>
      <c r="G303"/>
      <c r="H303"/>
    </row>
    <row r="304" spans="1:8" s="2" customFormat="1" x14ac:dyDescent="0.25">
      <c r="A304"/>
      <c r="B304"/>
      <c r="C304"/>
      <c r="D304"/>
      <c r="E304"/>
      <c r="F304"/>
      <c r="G304"/>
      <c r="H304"/>
    </row>
    <row r="305" spans="1:8" s="2" customFormat="1" x14ac:dyDescent="0.25">
      <c r="A305"/>
      <c r="B305"/>
      <c r="C305"/>
      <c r="D305"/>
      <c r="E305"/>
      <c r="F305"/>
      <c r="G305"/>
      <c r="H305"/>
    </row>
    <row r="306" spans="1:8" s="2" customFormat="1" x14ac:dyDescent="0.25">
      <c r="A306"/>
      <c r="B306"/>
      <c r="C306"/>
      <c r="D306"/>
      <c r="E306"/>
      <c r="F306"/>
      <c r="G306"/>
      <c r="H306"/>
    </row>
    <row r="307" spans="1:8" s="2" customFormat="1" x14ac:dyDescent="0.25">
      <c r="A307"/>
      <c r="B307"/>
      <c r="C307"/>
      <c r="D307"/>
      <c r="E307"/>
      <c r="F307"/>
      <c r="G307"/>
      <c r="H307"/>
    </row>
    <row r="308" spans="1:8" s="2" customFormat="1" x14ac:dyDescent="0.25">
      <c r="A308"/>
      <c r="B308"/>
      <c r="C308"/>
      <c r="D308"/>
      <c r="E308"/>
      <c r="F308"/>
      <c r="G308"/>
      <c r="H308"/>
    </row>
    <row r="309" spans="1:8" s="2" customFormat="1" x14ac:dyDescent="0.25">
      <c r="A309"/>
      <c r="B309"/>
      <c r="C309"/>
      <c r="D309"/>
      <c r="E309"/>
      <c r="F309"/>
      <c r="G309"/>
      <c r="H309"/>
    </row>
    <row r="310" spans="1:8" s="2" customFormat="1" x14ac:dyDescent="0.25">
      <c r="A310"/>
      <c r="B310"/>
      <c r="C310"/>
      <c r="D310"/>
      <c r="E310"/>
      <c r="F310"/>
      <c r="G310"/>
      <c r="H310"/>
    </row>
    <row r="311" spans="1:8" s="2" customFormat="1" x14ac:dyDescent="0.25">
      <c r="A311"/>
      <c r="B311"/>
      <c r="C311"/>
      <c r="D311"/>
      <c r="E311"/>
      <c r="F311"/>
      <c r="G311"/>
      <c r="H311"/>
    </row>
    <row r="312" spans="1:8" s="2" customFormat="1" x14ac:dyDescent="0.25">
      <c r="A312"/>
      <c r="B312"/>
      <c r="C312"/>
      <c r="D312"/>
      <c r="E312"/>
      <c r="F312"/>
      <c r="G312"/>
      <c r="H312"/>
    </row>
    <row r="313" spans="1:8" s="2" customFormat="1" x14ac:dyDescent="0.25">
      <c r="A313"/>
      <c r="B313"/>
      <c r="C313"/>
      <c r="D313"/>
      <c r="E313"/>
      <c r="F313"/>
      <c r="G313"/>
      <c r="H313"/>
    </row>
    <row r="314" spans="1:8" s="2" customFormat="1" x14ac:dyDescent="0.25">
      <c r="A314"/>
      <c r="B314"/>
      <c r="C314"/>
      <c r="D314"/>
      <c r="E314"/>
      <c r="F314"/>
      <c r="G314"/>
      <c r="H314"/>
    </row>
    <row r="315" spans="1:8" s="2" customFormat="1" x14ac:dyDescent="0.25">
      <c r="A315"/>
      <c r="B315"/>
      <c r="C315"/>
      <c r="D315"/>
      <c r="E315"/>
      <c r="F315"/>
      <c r="G315"/>
      <c r="H315"/>
    </row>
    <row r="316" spans="1:8" s="2" customFormat="1" x14ac:dyDescent="0.25">
      <c r="A316"/>
      <c r="B316"/>
      <c r="C316"/>
      <c r="D316"/>
      <c r="E316"/>
      <c r="F316"/>
      <c r="G316"/>
      <c r="H316"/>
    </row>
    <row r="317" spans="1:8" s="2" customFormat="1" x14ac:dyDescent="0.25">
      <c r="A317"/>
      <c r="B317"/>
      <c r="C317"/>
      <c r="D317"/>
      <c r="E317"/>
      <c r="F317"/>
      <c r="G317"/>
      <c r="H317"/>
    </row>
    <row r="318" spans="1:8" s="2" customFormat="1" x14ac:dyDescent="0.25">
      <c r="A318"/>
      <c r="B318"/>
      <c r="C318"/>
      <c r="D318"/>
      <c r="E318"/>
      <c r="F318"/>
      <c r="G318"/>
      <c r="H318"/>
    </row>
    <row r="319" spans="1:8" s="2" customFormat="1" x14ac:dyDescent="0.25">
      <c r="A319"/>
      <c r="B319"/>
      <c r="C319"/>
      <c r="D319"/>
      <c r="E319"/>
      <c r="F319"/>
      <c r="G319"/>
      <c r="H319"/>
    </row>
    <row r="320" spans="1:8" s="2" customFormat="1" x14ac:dyDescent="0.25">
      <c r="A320"/>
      <c r="B320"/>
      <c r="C320"/>
      <c r="D320"/>
      <c r="E320"/>
      <c r="F320"/>
      <c r="G320"/>
      <c r="H320"/>
    </row>
    <row r="321" spans="1:8" s="2" customFormat="1" x14ac:dyDescent="0.25">
      <c r="A321"/>
      <c r="B321"/>
      <c r="C321"/>
      <c r="D321"/>
      <c r="E321"/>
      <c r="F321"/>
      <c r="G321"/>
      <c r="H321"/>
    </row>
    <row r="322" spans="1:8" s="2" customFormat="1" x14ac:dyDescent="0.25">
      <c r="A322"/>
      <c r="B322"/>
      <c r="C322"/>
      <c r="D322"/>
      <c r="E322"/>
      <c r="F322"/>
      <c r="G322"/>
      <c r="H322"/>
    </row>
    <row r="323" spans="1:8" s="2" customFormat="1" x14ac:dyDescent="0.25">
      <c r="A323"/>
      <c r="B323"/>
      <c r="C323"/>
      <c r="D323"/>
      <c r="E323"/>
      <c r="F323"/>
      <c r="G323"/>
      <c r="H323"/>
    </row>
    <row r="324" spans="1:8" s="2" customFormat="1" x14ac:dyDescent="0.25">
      <c r="A324"/>
      <c r="B324"/>
      <c r="C324"/>
      <c r="D324"/>
      <c r="E324"/>
      <c r="F324"/>
      <c r="G324"/>
      <c r="H324"/>
    </row>
    <row r="325" spans="1:8" s="2" customFormat="1" x14ac:dyDescent="0.25">
      <c r="A325"/>
      <c r="B325"/>
      <c r="C325"/>
      <c r="D325"/>
      <c r="E325"/>
      <c r="F325"/>
      <c r="G325"/>
      <c r="H325"/>
    </row>
    <row r="326" spans="1:8" s="2" customFormat="1" x14ac:dyDescent="0.25">
      <c r="A326"/>
      <c r="B326"/>
      <c r="C326"/>
      <c r="D326"/>
      <c r="E326"/>
      <c r="F326"/>
      <c r="G326"/>
      <c r="H326"/>
    </row>
    <row r="327" spans="1:8" s="2" customFormat="1" x14ac:dyDescent="0.25">
      <c r="A327"/>
      <c r="B327"/>
      <c r="C327"/>
      <c r="D327"/>
      <c r="E327"/>
      <c r="F327"/>
      <c r="G327"/>
      <c r="H327"/>
    </row>
    <row r="328" spans="1:8" s="2" customFormat="1" x14ac:dyDescent="0.25">
      <c r="A328"/>
      <c r="B328"/>
      <c r="C328"/>
      <c r="D328"/>
      <c r="E328"/>
      <c r="F328"/>
      <c r="G328"/>
      <c r="H328"/>
    </row>
    <row r="329" spans="1:8" s="2" customFormat="1" x14ac:dyDescent="0.25">
      <c r="A329"/>
      <c r="B329"/>
      <c r="C329"/>
      <c r="D329"/>
      <c r="E329"/>
      <c r="F329"/>
      <c r="G329"/>
      <c r="H329"/>
    </row>
    <row r="330" spans="1:8" s="2" customFormat="1" x14ac:dyDescent="0.25">
      <c r="A330"/>
      <c r="B330"/>
      <c r="C330"/>
      <c r="D330"/>
      <c r="E330"/>
      <c r="F330"/>
      <c r="G330"/>
      <c r="H330"/>
    </row>
    <row r="331" spans="1:8" s="2" customFormat="1" x14ac:dyDescent="0.25">
      <c r="A331"/>
      <c r="B331"/>
      <c r="C331"/>
      <c r="D331"/>
      <c r="E331"/>
      <c r="F331"/>
      <c r="G331"/>
      <c r="H331"/>
    </row>
    <row r="332" spans="1:8" s="2" customFormat="1" x14ac:dyDescent="0.25">
      <c r="A332"/>
      <c r="B332"/>
      <c r="C332"/>
      <c r="D332"/>
      <c r="E332"/>
      <c r="F332"/>
      <c r="G332"/>
      <c r="H332"/>
    </row>
    <row r="333" spans="1:8" s="2" customFormat="1" x14ac:dyDescent="0.25">
      <c r="A333"/>
      <c r="B333"/>
      <c r="C333"/>
      <c r="D333"/>
      <c r="E333"/>
      <c r="F333"/>
      <c r="G333"/>
      <c r="H333"/>
    </row>
    <row r="334" spans="1:8" s="2" customFormat="1" x14ac:dyDescent="0.25">
      <c r="A334"/>
      <c r="B334"/>
      <c r="C334"/>
      <c r="D334"/>
      <c r="E334"/>
      <c r="F334"/>
      <c r="G334"/>
      <c r="H334"/>
    </row>
    <row r="335" spans="1:8" s="2" customFormat="1" x14ac:dyDescent="0.25">
      <c r="A335"/>
      <c r="B335"/>
      <c r="C335"/>
      <c r="D335"/>
      <c r="E335"/>
      <c r="F335"/>
      <c r="G335"/>
      <c r="H335"/>
    </row>
    <row r="336" spans="1:8" s="2" customFormat="1" x14ac:dyDescent="0.25">
      <c r="A336"/>
      <c r="B336"/>
      <c r="C336"/>
      <c r="D336"/>
      <c r="E336"/>
      <c r="F336"/>
      <c r="G336"/>
      <c r="H336"/>
    </row>
    <row r="337" spans="1:8" s="2" customFormat="1" x14ac:dyDescent="0.25">
      <c r="A337"/>
      <c r="B337"/>
      <c r="C337"/>
      <c r="D337"/>
      <c r="E337"/>
      <c r="F337"/>
      <c r="G337"/>
      <c r="H337"/>
    </row>
    <row r="338" spans="1:8" s="2" customFormat="1" x14ac:dyDescent="0.25">
      <c r="A338"/>
      <c r="B338"/>
      <c r="C338"/>
      <c r="D338"/>
      <c r="E338"/>
      <c r="F338"/>
      <c r="G338"/>
      <c r="H338"/>
    </row>
    <row r="339" spans="1:8" s="2" customFormat="1" x14ac:dyDescent="0.25">
      <c r="A339"/>
      <c r="B339"/>
      <c r="C339"/>
      <c r="D339"/>
      <c r="E339"/>
      <c r="F339"/>
      <c r="G339"/>
      <c r="H339"/>
    </row>
    <row r="340" spans="1:8" s="2" customFormat="1" x14ac:dyDescent="0.25">
      <c r="A340"/>
      <c r="B340"/>
      <c r="C340"/>
      <c r="D340"/>
      <c r="E340"/>
      <c r="F340"/>
      <c r="G340"/>
      <c r="H340"/>
    </row>
    <row r="341" spans="1:8" s="2" customFormat="1" x14ac:dyDescent="0.25">
      <c r="A341"/>
      <c r="B341"/>
      <c r="C341"/>
      <c r="D341"/>
      <c r="E341"/>
      <c r="F341"/>
      <c r="G341"/>
      <c r="H341"/>
    </row>
    <row r="342" spans="1:8" s="2" customFormat="1" x14ac:dyDescent="0.25">
      <c r="A342"/>
      <c r="B342"/>
      <c r="C342"/>
      <c r="D342"/>
      <c r="E342"/>
      <c r="F342"/>
      <c r="G342"/>
      <c r="H342"/>
    </row>
    <row r="343" spans="1:8" s="2" customFormat="1" x14ac:dyDescent="0.25">
      <c r="A343"/>
      <c r="B343"/>
      <c r="C343"/>
      <c r="D343"/>
      <c r="E343"/>
      <c r="F343"/>
      <c r="G343"/>
      <c r="H343"/>
    </row>
    <row r="344" spans="1:8" s="2" customFormat="1" x14ac:dyDescent="0.25">
      <c r="A344"/>
      <c r="B344"/>
      <c r="C344"/>
      <c r="D344"/>
      <c r="E344"/>
      <c r="F344"/>
      <c r="G344"/>
      <c r="H344"/>
    </row>
    <row r="345" spans="1:8" s="2" customFormat="1" x14ac:dyDescent="0.25">
      <c r="A345"/>
      <c r="B345"/>
      <c r="C345"/>
      <c r="D345"/>
      <c r="E345"/>
      <c r="F345"/>
      <c r="G345"/>
      <c r="H345"/>
    </row>
    <row r="346" spans="1:8" s="2" customFormat="1" x14ac:dyDescent="0.25">
      <c r="A346"/>
      <c r="B346"/>
      <c r="C346"/>
      <c r="D346"/>
      <c r="E346"/>
      <c r="F346"/>
      <c r="G346"/>
      <c r="H346"/>
    </row>
    <row r="347" spans="1:8" s="2" customFormat="1" x14ac:dyDescent="0.25">
      <c r="A347"/>
      <c r="B347"/>
      <c r="C347"/>
      <c r="D347"/>
      <c r="E347"/>
      <c r="F347"/>
      <c r="G347"/>
      <c r="H347"/>
    </row>
    <row r="348" spans="1:8" s="2" customFormat="1" x14ac:dyDescent="0.25">
      <c r="A348"/>
      <c r="B348"/>
      <c r="C348"/>
      <c r="D348"/>
      <c r="E348"/>
      <c r="F348"/>
      <c r="G348"/>
      <c r="H348"/>
    </row>
    <row r="349" spans="1:8" s="2" customFormat="1" x14ac:dyDescent="0.25">
      <c r="A349"/>
      <c r="B349"/>
      <c r="C349"/>
      <c r="D349"/>
      <c r="E349"/>
      <c r="F349"/>
      <c r="G349"/>
      <c r="H349"/>
    </row>
    <row r="350" spans="1:8" s="2" customFormat="1" x14ac:dyDescent="0.25">
      <c r="A350"/>
      <c r="B350"/>
      <c r="C350"/>
      <c r="D350"/>
      <c r="E350"/>
      <c r="F350"/>
      <c r="G350"/>
      <c r="H350"/>
    </row>
    <row r="351" spans="1:8" s="2" customFormat="1" x14ac:dyDescent="0.25">
      <c r="A351"/>
      <c r="B351"/>
      <c r="C351"/>
      <c r="D351"/>
      <c r="E351"/>
      <c r="F351"/>
      <c r="G351"/>
      <c r="H351"/>
    </row>
    <row r="352" spans="1:8" s="2" customFormat="1" x14ac:dyDescent="0.25">
      <c r="A352"/>
      <c r="B352"/>
      <c r="C352"/>
      <c r="D352"/>
      <c r="E352"/>
      <c r="F352"/>
      <c r="G352"/>
      <c r="H352"/>
    </row>
    <row r="353" spans="1:8" s="2" customFormat="1" x14ac:dyDescent="0.25">
      <c r="A353"/>
      <c r="B353"/>
      <c r="C353"/>
      <c r="D353"/>
      <c r="E353"/>
      <c r="F353"/>
      <c r="G353"/>
      <c r="H353"/>
    </row>
    <row r="354" spans="1:8" s="2" customFormat="1" x14ac:dyDescent="0.25">
      <c r="A354"/>
      <c r="B354"/>
      <c r="C354"/>
      <c r="D354"/>
      <c r="E354"/>
      <c r="F354"/>
      <c r="G354"/>
      <c r="H354"/>
    </row>
    <row r="355" spans="1:8" s="2" customFormat="1" x14ac:dyDescent="0.25">
      <c r="A355"/>
      <c r="B355"/>
      <c r="C355"/>
      <c r="D355"/>
      <c r="E355"/>
      <c r="F355"/>
      <c r="G355"/>
      <c r="H355"/>
    </row>
    <row r="356" spans="1:8" s="2" customFormat="1" x14ac:dyDescent="0.25">
      <c r="A356"/>
      <c r="B356"/>
      <c r="C356"/>
      <c r="D356"/>
      <c r="E356"/>
      <c r="F356"/>
      <c r="G356"/>
      <c r="H356"/>
    </row>
    <row r="357" spans="1:8" s="2" customFormat="1" x14ac:dyDescent="0.25">
      <c r="A357"/>
      <c r="B357"/>
      <c r="C357"/>
      <c r="D357"/>
      <c r="E357"/>
      <c r="F357"/>
      <c r="G357"/>
      <c r="H357"/>
    </row>
    <row r="358" spans="1:8" s="2" customFormat="1" x14ac:dyDescent="0.25">
      <c r="A358"/>
      <c r="B358"/>
      <c r="C358"/>
      <c r="D358"/>
      <c r="E358"/>
      <c r="F358"/>
      <c r="G358"/>
      <c r="H358"/>
    </row>
    <row r="359" spans="1:8" s="2" customFormat="1" x14ac:dyDescent="0.25">
      <c r="A359"/>
      <c r="B359"/>
      <c r="C359"/>
      <c r="D359"/>
      <c r="E359"/>
      <c r="F359"/>
      <c r="G359"/>
      <c r="H359"/>
    </row>
    <row r="360" spans="1:8" s="2" customFormat="1" x14ac:dyDescent="0.25">
      <c r="A360"/>
      <c r="B360"/>
      <c r="C360"/>
      <c r="D360"/>
      <c r="E360"/>
      <c r="F360"/>
      <c r="G360"/>
      <c r="H360"/>
    </row>
    <row r="361" spans="1:8" s="2" customFormat="1" x14ac:dyDescent="0.25">
      <c r="A361"/>
      <c r="B361"/>
      <c r="C361"/>
      <c r="D361"/>
      <c r="E361"/>
      <c r="F361"/>
      <c r="G361"/>
      <c r="H361"/>
    </row>
    <row r="362" spans="1:8" s="2" customFormat="1" x14ac:dyDescent="0.25">
      <c r="A362"/>
      <c r="B362"/>
      <c r="C362"/>
      <c r="D362"/>
      <c r="E362"/>
      <c r="F362"/>
      <c r="G362"/>
      <c r="H362"/>
    </row>
    <row r="363" spans="1:8" s="2" customFormat="1" x14ac:dyDescent="0.25">
      <c r="A363"/>
      <c r="B363"/>
      <c r="C363"/>
      <c r="D363"/>
      <c r="E363"/>
      <c r="F363"/>
      <c r="G363"/>
      <c r="H363"/>
    </row>
    <row r="364" spans="1:8" s="2" customFormat="1" x14ac:dyDescent="0.25">
      <c r="A364"/>
      <c r="B364"/>
      <c r="C364"/>
      <c r="D364"/>
      <c r="E364"/>
      <c r="F364"/>
      <c r="G364"/>
      <c r="H364"/>
    </row>
    <row r="365" spans="1:8" s="2" customFormat="1" x14ac:dyDescent="0.25">
      <c r="A365"/>
      <c r="B365"/>
      <c r="C365"/>
      <c r="D365"/>
      <c r="E365"/>
      <c r="F365"/>
      <c r="G365"/>
      <c r="H365"/>
    </row>
    <row r="366" spans="1:8" s="2" customFormat="1" x14ac:dyDescent="0.25">
      <c r="A366"/>
      <c r="B366"/>
      <c r="C366"/>
      <c r="D366"/>
      <c r="E366"/>
      <c r="F366"/>
      <c r="G366"/>
      <c r="H366"/>
    </row>
    <row r="367" spans="1:8" s="2" customFormat="1" x14ac:dyDescent="0.25">
      <c r="A367"/>
      <c r="B367"/>
      <c r="C367"/>
      <c r="D367"/>
      <c r="E367"/>
      <c r="F367"/>
      <c r="G367"/>
      <c r="H367"/>
    </row>
    <row r="368" spans="1:8" s="2" customFormat="1" x14ac:dyDescent="0.25">
      <c r="A368"/>
      <c r="B368"/>
      <c r="C368"/>
      <c r="D368"/>
      <c r="E368"/>
      <c r="F368"/>
      <c r="G368"/>
      <c r="H368"/>
    </row>
    <row r="369" spans="1:8" s="2" customFormat="1" x14ac:dyDescent="0.25">
      <c r="A369"/>
      <c r="B369"/>
      <c r="C369"/>
      <c r="D369"/>
      <c r="E369"/>
      <c r="F369"/>
      <c r="G369"/>
      <c r="H369"/>
    </row>
    <row r="370" spans="1:8" s="2" customFormat="1" x14ac:dyDescent="0.25">
      <c r="A370"/>
      <c r="B370"/>
      <c r="C370"/>
      <c r="D370"/>
      <c r="E370"/>
      <c r="F370"/>
      <c r="G370"/>
      <c r="H370"/>
    </row>
    <row r="371" spans="1:8" s="2" customFormat="1" x14ac:dyDescent="0.25">
      <c r="A371"/>
      <c r="B371"/>
      <c r="C371"/>
      <c r="D371"/>
      <c r="E371"/>
      <c r="F371"/>
      <c r="G371"/>
      <c r="H371"/>
    </row>
    <row r="372" spans="1:8" s="2" customFormat="1" x14ac:dyDescent="0.25">
      <c r="A372"/>
      <c r="B372"/>
      <c r="C372"/>
      <c r="D372"/>
      <c r="E372"/>
      <c r="F372"/>
      <c r="G372"/>
      <c r="H372"/>
    </row>
    <row r="373" spans="1:8" s="2" customFormat="1" x14ac:dyDescent="0.25">
      <c r="A373"/>
      <c r="B373"/>
      <c r="C373"/>
      <c r="D373"/>
      <c r="E373"/>
      <c r="F373"/>
      <c r="G373"/>
      <c r="H373"/>
    </row>
    <row r="374" spans="1:8" s="2" customFormat="1" x14ac:dyDescent="0.25">
      <c r="A374"/>
      <c r="B374"/>
      <c r="C374"/>
      <c r="D374"/>
      <c r="E374"/>
      <c r="F374"/>
      <c r="G374"/>
      <c r="H374"/>
    </row>
    <row r="375" spans="1:8" s="2" customFormat="1" x14ac:dyDescent="0.25">
      <c r="A375"/>
      <c r="B375"/>
      <c r="C375"/>
      <c r="D375"/>
      <c r="E375"/>
      <c r="F375"/>
      <c r="G375"/>
      <c r="H375"/>
    </row>
    <row r="376" spans="1:8" s="2" customFormat="1" x14ac:dyDescent="0.25">
      <c r="A376"/>
      <c r="B376"/>
      <c r="C376"/>
      <c r="D376"/>
      <c r="E376"/>
      <c r="F376"/>
      <c r="G376"/>
      <c r="H376"/>
    </row>
    <row r="377" spans="1:8" s="2" customFormat="1" x14ac:dyDescent="0.25">
      <c r="A377"/>
      <c r="B377"/>
      <c r="C377"/>
      <c r="D377"/>
      <c r="E377"/>
      <c r="F377"/>
      <c r="G377"/>
      <c r="H377"/>
    </row>
    <row r="378" spans="1:8" s="2" customFormat="1" x14ac:dyDescent="0.25">
      <c r="A378"/>
      <c r="B378"/>
      <c r="C378"/>
      <c r="D378"/>
      <c r="E378"/>
      <c r="F378"/>
      <c r="G378"/>
      <c r="H378"/>
    </row>
    <row r="379" spans="1:8" s="2" customFormat="1" x14ac:dyDescent="0.25">
      <c r="A379"/>
      <c r="B379"/>
      <c r="C379"/>
      <c r="D379"/>
      <c r="E379"/>
      <c r="F379"/>
      <c r="G379"/>
      <c r="H379"/>
    </row>
    <row r="380" spans="1:8" s="2" customFormat="1" x14ac:dyDescent="0.25">
      <c r="A380"/>
      <c r="B380"/>
      <c r="C380"/>
      <c r="D380"/>
      <c r="E380"/>
      <c r="F380"/>
      <c r="G380"/>
      <c r="H380"/>
    </row>
    <row r="381" spans="1:8" s="2" customFormat="1" x14ac:dyDescent="0.25">
      <c r="A381"/>
      <c r="B381"/>
      <c r="C381"/>
      <c r="D381"/>
      <c r="E381"/>
      <c r="F381"/>
      <c r="G381"/>
      <c r="H381"/>
    </row>
    <row r="382" spans="1:8" s="2" customFormat="1" x14ac:dyDescent="0.25">
      <c r="A382"/>
      <c r="B382"/>
      <c r="C382"/>
      <c r="D382"/>
      <c r="E382"/>
      <c r="F382"/>
      <c r="G382"/>
      <c r="H382"/>
    </row>
    <row r="383" spans="1:8" s="2" customFormat="1" x14ac:dyDescent="0.25">
      <c r="A383"/>
      <c r="B383"/>
      <c r="C383"/>
      <c r="D383"/>
      <c r="E383"/>
      <c r="F383"/>
      <c r="G383"/>
      <c r="H383"/>
    </row>
    <row r="384" spans="1:8" s="2" customFormat="1" x14ac:dyDescent="0.25">
      <c r="A384"/>
      <c r="B384"/>
      <c r="C384"/>
      <c r="D384"/>
      <c r="E384"/>
      <c r="F384"/>
      <c r="G384"/>
      <c r="H384"/>
    </row>
    <row r="385" spans="1:8" s="2" customFormat="1" x14ac:dyDescent="0.25">
      <c r="A385"/>
      <c r="B385"/>
      <c r="C385"/>
      <c r="D385"/>
      <c r="E385"/>
      <c r="F385"/>
      <c r="G385"/>
      <c r="H385"/>
    </row>
    <row r="386" spans="1:8" s="2" customFormat="1" x14ac:dyDescent="0.25">
      <c r="A386"/>
      <c r="B386"/>
      <c r="C386"/>
      <c r="D386"/>
      <c r="E386"/>
      <c r="F386"/>
      <c r="G386"/>
      <c r="H386"/>
    </row>
    <row r="387" spans="1:8" s="2" customFormat="1" x14ac:dyDescent="0.25">
      <c r="A387"/>
      <c r="B387"/>
      <c r="C387"/>
      <c r="D387"/>
      <c r="E387"/>
      <c r="F387"/>
      <c r="G387"/>
      <c r="H387"/>
    </row>
    <row r="388" spans="1:8" s="2" customFormat="1" x14ac:dyDescent="0.25">
      <c r="A388"/>
      <c r="B388"/>
      <c r="C388"/>
      <c r="D388"/>
      <c r="E388"/>
      <c r="F388"/>
      <c r="G388"/>
      <c r="H388"/>
    </row>
    <row r="389" spans="1:8" s="2" customFormat="1" x14ac:dyDescent="0.25">
      <c r="A389"/>
      <c r="B389"/>
      <c r="C389"/>
      <c r="D389"/>
      <c r="E389"/>
      <c r="F389"/>
      <c r="G389"/>
      <c r="H389"/>
    </row>
    <row r="390" spans="1:8" s="2" customFormat="1" x14ac:dyDescent="0.25">
      <c r="A390"/>
      <c r="B390"/>
      <c r="C390"/>
      <c r="D390"/>
      <c r="E390"/>
      <c r="F390"/>
      <c r="G390"/>
      <c r="H390"/>
    </row>
    <row r="391" spans="1:8" s="2" customFormat="1" x14ac:dyDescent="0.25">
      <c r="A391"/>
      <c r="B391"/>
      <c r="C391"/>
      <c r="D391"/>
      <c r="E391"/>
      <c r="F391"/>
      <c r="G391"/>
      <c r="H391"/>
    </row>
    <row r="392" spans="1:8" s="2" customFormat="1" x14ac:dyDescent="0.25">
      <c r="A392"/>
      <c r="B392"/>
      <c r="C392"/>
      <c r="D392"/>
      <c r="E392"/>
      <c r="F392"/>
      <c r="G392"/>
      <c r="H392"/>
    </row>
    <row r="393" spans="1:8" s="2" customFormat="1" x14ac:dyDescent="0.25">
      <c r="A393"/>
      <c r="B393"/>
      <c r="C393"/>
      <c r="D393"/>
      <c r="E393"/>
      <c r="F393"/>
      <c r="G393"/>
      <c r="H393"/>
    </row>
    <row r="394" spans="1:8" s="2" customFormat="1" x14ac:dyDescent="0.25">
      <c r="A394"/>
      <c r="B394"/>
      <c r="C394"/>
      <c r="D394"/>
      <c r="E394"/>
      <c r="F394"/>
      <c r="G394"/>
      <c r="H394"/>
    </row>
    <row r="395" spans="1:8" s="2" customFormat="1" x14ac:dyDescent="0.25">
      <c r="A395"/>
      <c r="B395"/>
      <c r="C395"/>
      <c r="D395"/>
      <c r="E395"/>
      <c r="F395"/>
      <c r="G395"/>
      <c r="H395"/>
    </row>
    <row r="396" spans="1:8" s="2" customFormat="1" x14ac:dyDescent="0.25">
      <c r="A396"/>
      <c r="B396"/>
      <c r="C396"/>
      <c r="D396"/>
      <c r="E396"/>
      <c r="F396"/>
      <c r="G396"/>
      <c r="H396"/>
    </row>
    <row r="397" spans="1:8" s="2" customFormat="1" x14ac:dyDescent="0.25">
      <c r="A397"/>
      <c r="B397"/>
      <c r="C397"/>
      <c r="D397"/>
      <c r="E397"/>
      <c r="F397"/>
      <c r="G397"/>
      <c r="H397"/>
    </row>
    <row r="398" spans="1:8" s="2" customFormat="1" x14ac:dyDescent="0.25">
      <c r="A398"/>
      <c r="B398"/>
      <c r="C398"/>
      <c r="D398"/>
      <c r="E398"/>
      <c r="F398"/>
      <c r="G398"/>
      <c r="H398"/>
    </row>
    <row r="399" spans="1:8" s="2" customFormat="1" x14ac:dyDescent="0.25">
      <c r="A399"/>
      <c r="B399"/>
      <c r="C399"/>
      <c r="D399"/>
      <c r="E399"/>
      <c r="F399"/>
      <c r="G399"/>
      <c r="H399"/>
    </row>
    <row r="400" spans="1:8" s="2" customFormat="1" x14ac:dyDescent="0.25">
      <c r="A400"/>
      <c r="B400"/>
      <c r="C400"/>
      <c r="D400"/>
      <c r="E400"/>
      <c r="F400"/>
      <c r="G400"/>
      <c r="H400"/>
    </row>
    <row r="401" spans="1:8" s="2" customFormat="1" x14ac:dyDescent="0.25">
      <c r="A401"/>
      <c r="B401"/>
      <c r="C401"/>
      <c r="D401"/>
      <c r="E401"/>
      <c r="F401"/>
      <c r="G401"/>
      <c r="H401"/>
    </row>
    <row r="402" spans="1:8" s="2" customFormat="1" x14ac:dyDescent="0.25">
      <c r="A402"/>
      <c r="B402"/>
      <c r="C402"/>
      <c r="D402"/>
      <c r="E402"/>
      <c r="F402"/>
      <c r="G402"/>
      <c r="H402"/>
    </row>
    <row r="403" spans="1:8" s="2" customFormat="1" x14ac:dyDescent="0.25">
      <c r="A403"/>
      <c r="B403"/>
      <c r="C403"/>
      <c r="D403"/>
      <c r="E403"/>
      <c r="F403"/>
      <c r="G403"/>
      <c r="H403"/>
    </row>
    <row r="404" spans="1:8" s="2" customFormat="1" x14ac:dyDescent="0.25">
      <c r="A404"/>
      <c r="B404"/>
      <c r="C404"/>
      <c r="D404"/>
      <c r="E404"/>
      <c r="F404"/>
      <c r="G404"/>
      <c r="H404"/>
    </row>
    <row r="405" spans="1:8" s="2" customFormat="1" x14ac:dyDescent="0.25">
      <c r="A405"/>
      <c r="B405"/>
      <c r="C405"/>
      <c r="D405"/>
      <c r="E405"/>
      <c r="F405"/>
      <c r="G405"/>
      <c r="H405"/>
    </row>
    <row r="406" spans="1:8" s="2" customFormat="1" x14ac:dyDescent="0.25">
      <c r="A406"/>
      <c r="B406"/>
      <c r="C406"/>
      <c r="D406"/>
      <c r="E406"/>
      <c r="F406"/>
      <c r="G406"/>
      <c r="H406"/>
    </row>
    <row r="407" spans="1:8" s="2" customFormat="1" x14ac:dyDescent="0.25">
      <c r="A407"/>
      <c r="B407"/>
      <c r="C407"/>
      <c r="D407"/>
      <c r="E407"/>
      <c r="F407"/>
      <c r="G407"/>
      <c r="H407"/>
    </row>
    <row r="408" spans="1:8" s="2" customFormat="1" x14ac:dyDescent="0.25">
      <c r="A408"/>
      <c r="B408"/>
      <c r="C408"/>
      <c r="D408"/>
      <c r="E408"/>
      <c r="F408"/>
      <c r="G408"/>
      <c r="H408"/>
    </row>
    <row r="409" spans="1:8" s="2" customFormat="1" x14ac:dyDescent="0.25">
      <c r="A409"/>
      <c r="B409"/>
      <c r="C409"/>
      <c r="D409"/>
      <c r="E409"/>
      <c r="F409"/>
      <c r="G409"/>
      <c r="H409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27DD-0662-42A7-A1F6-DCF480813847}">
  <sheetPr>
    <pageSetUpPr fitToPage="1"/>
  </sheetPr>
  <dimension ref="A1:E475"/>
  <sheetViews>
    <sheetView workbookViewId="0">
      <selection activeCell="H5" sqref="H5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8.28515625" bestFit="1" customWidth="1"/>
    <col min="4" max="4" width="12.5703125" style="2" customWidth="1"/>
    <col min="5" max="5" width="19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405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514</v>
      </c>
    </row>
    <row r="8" spans="1:5" x14ac:dyDescent="0.25">
      <c r="D8"/>
    </row>
    <row r="9" spans="1:5" x14ac:dyDescent="0.25">
      <c r="A9" s="1" t="s">
        <v>3</v>
      </c>
      <c r="B9" s="1" t="s">
        <v>4</v>
      </c>
      <c r="C9" s="1" t="s">
        <v>310</v>
      </c>
      <c r="D9" s="3" t="s">
        <v>216</v>
      </c>
      <c r="E9" s="1" t="s">
        <v>217</v>
      </c>
    </row>
    <row r="10" spans="1:5" x14ac:dyDescent="0.25">
      <c r="A10" s="1">
        <v>150001</v>
      </c>
      <c r="B10" s="1" t="s">
        <v>316</v>
      </c>
      <c r="C10" s="1" t="s">
        <v>474</v>
      </c>
      <c r="D10" s="4">
        <v>250</v>
      </c>
      <c r="E10" s="3">
        <v>794738.98</v>
      </c>
    </row>
    <row r="11" spans="1:5" x14ac:dyDescent="0.25">
      <c r="A11" s="1"/>
      <c r="B11" s="1"/>
      <c r="C11" s="1" t="s">
        <v>475</v>
      </c>
      <c r="D11" s="4">
        <v>500</v>
      </c>
      <c r="E11" s="3">
        <v>830153.95</v>
      </c>
    </row>
    <row r="12" spans="1:5" x14ac:dyDescent="0.25">
      <c r="A12" s="1"/>
      <c r="B12" s="1"/>
      <c r="C12" s="1" t="s">
        <v>476</v>
      </c>
      <c r="D12" s="4">
        <v>200</v>
      </c>
      <c r="E12" s="3">
        <v>391002.95</v>
      </c>
    </row>
    <row r="13" spans="1:5" x14ac:dyDescent="0.25">
      <c r="A13" s="1"/>
      <c r="B13" s="1"/>
      <c r="C13" s="1" t="s">
        <v>477</v>
      </c>
      <c r="D13" s="4">
        <v>700</v>
      </c>
      <c r="E13" s="3">
        <v>1443345.95</v>
      </c>
    </row>
    <row r="14" spans="1:5" x14ac:dyDescent="0.25">
      <c r="A14" s="1"/>
      <c r="B14" s="1"/>
      <c r="C14" s="1" t="s">
        <v>478</v>
      </c>
      <c r="D14" s="4">
        <v>250</v>
      </c>
      <c r="E14" s="3">
        <v>536711.44999999995</v>
      </c>
    </row>
    <row r="15" spans="1:5" x14ac:dyDescent="0.25">
      <c r="A15" s="1"/>
      <c r="B15" s="1"/>
      <c r="C15" s="1" t="s">
        <v>479</v>
      </c>
      <c r="D15" s="4">
        <v>450</v>
      </c>
      <c r="E15" s="3">
        <v>949552.45</v>
      </c>
    </row>
    <row r="16" spans="1:5" x14ac:dyDescent="0.25">
      <c r="A16" s="1"/>
      <c r="B16" s="1"/>
      <c r="C16" s="1" t="s">
        <v>480</v>
      </c>
      <c r="D16" s="4">
        <v>0</v>
      </c>
      <c r="E16" s="3">
        <v>0</v>
      </c>
    </row>
    <row r="17" spans="1:5" x14ac:dyDescent="0.25">
      <c r="A17" s="1"/>
      <c r="B17" s="1"/>
      <c r="C17" s="1" t="s">
        <v>481</v>
      </c>
      <c r="D17" s="4">
        <v>250</v>
      </c>
      <c r="E17" s="3">
        <v>470941.45</v>
      </c>
    </row>
    <row r="18" spans="1:5" x14ac:dyDescent="0.25">
      <c r="A18" s="1"/>
      <c r="B18" s="1"/>
      <c r="C18" s="1" t="s">
        <v>482</v>
      </c>
      <c r="D18" s="4">
        <v>100</v>
      </c>
      <c r="E18" s="3">
        <v>255413.95</v>
      </c>
    </row>
    <row r="19" spans="1:5" x14ac:dyDescent="0.25">
      <c r="A19" s="1"/>
      <c r="B19" s="1"/>
      <c r="C19" s="1" t="s">
        <v>483</v>
      </c>
      <c r="D19" s="4">
        <v>100</v>
      </c>
      <c r="E19" s="3">
        <v>301959.95</v>
      </c>
    </row>
    <row r="20" spans="1:5" x14ac:dyDescent="0.25">
      <c r="A20" s="1"/>
      <c r="B20" s="1"/>
      <c r="C20" s="1" t="s">
        <v>484</v>
      </c>
      <c r="D20" s="4">
        <v>100</v>
      </c>
      <c r="E20" s="3">
        <v>281721.95</v>
      </c>
    </row>
    <row r="21" spans="1:5" x14ac:dyDescent="0.25">
      <c r="A21" s="1"/>
      <c r="B21" s="1"/>
      <c r="C21" s="1" t="s">
        <v>486</v>
      </c>
      <c r="D21" s="4">
        <v>200</v>
      </c>
      <c r="E21" s="3">
        <v>338386.95</v>
      </c>
    </row>
    <row r="22" spans="1:5" x14ac:dyDescent="0.25">
      <c r="A22" s="1"/>
      <c r="B22" s="1"/>
      <c r="C22" s="1" t="s">
        <v>487</v>
      </c>
      <c r="D22" s="4">
        <v>127</v>
      </c>
      <c r="E22" s="3">
        <v>327620.06</v>
      </c>
    </row>
    <row r="23" spans="1:5" x14ac:dyDescent="0.25">
      <c r="A23" s="1"/>
      <c r="B23" s="1"/>
      <c r="C23" s="1" t="s">
        <v>488</v>
      </c>
      <c r="D23" s="4">
        <v>0</v>
      </c>
      <c r="E23" s="3">
        <v>0</v>
      </c>
    </row>
    <row r="24" spans="1:5" x14ac:dyDescent="0.25">
      <c r="A24" s="1"/>
      <c r="B24" s="1"/>
      <c r="C24" s="1" t="s">
        <v>489</v>
      </c>
      <c r="D24" s="4">
        <v>0</v>
      </c>
      <c r="E24" s="3"/>
    </row>
    <row r="25" spans="1:5" x14ac:dyDescent="0.25">
      <c r="A25" s="1"/>
      <c r="B25" s="1"/>
      <c r="C25" s="1" t="s">
        <v>490</v>
      </c>
      <c r="D25" s="4">
        <v>200</v>
      </c>
      <c r="E25" s="3">
        <v>476000.95</v>
      </c>
    </row>
    <row r="26" spans="1:5" x14ac:dyDescent="0.25">
      <c r="A26" s="1"/>
      <c r="B26" s="1"/>
      <c r="C26" s="1" t="s">
        <v>510</v>
      </c>
      <c r="D26" s="4">
        <v>16112</v>
      </c>
      <c r="E26" s="3">
        <v>6231720</v>
      </c>
    </row>
    <row r="27" spans="1:5" x14ac:dyDescent="0.25">
      <c r="A27" s="1"/>
      <c r="B27" s="5" t="s">
        <v>331</v>
      </c>
      <c r="C27" s="5"/>
      <c r="D27" s="6">
        <v>19539</v>
      </c>
      <c r="E27" s="7">
        <v>13629270.990000002</v>
      </c>
    </row>
    <row r="28" spans="1:5" x14ac:dyDescent="0.25">
      <c r="A28" s="1">
        <v>150002</v>
      </c>
      <c r="B28" s="1" t="s">
        <v>317</v>
      </c>
      <c r="C28" s="1" t="s">
        <v>474</v>
      </c>
      <c r="D28" s="4">
        <v>179</v>
      </c>
      <c r="E28" s="3">
        <v>820106.60000000009</v>
      </c>
    </row>
    <row r="29" spans="1:5" x14ac:dyDescent="0.25">
      <c r="A29" s="1"/>
      <c r="B29" s="1"/>
      <c r="C29" s="1" t="s">
        <v>475</v>
      </c>
      <c r="D29" s="4">
        <v>882</v>
      </c>
      <c r="E29" s="3">
        <v>1534354.3900000001</v>
      </c>
    </row>
    <row r="30" spans="1:5" x14ac:dyDescent="0.25">
      <c r="A30" s="1"/>
      <c r="B30" s="1"/>
      <c r="C30" s="1" t="s">
        <v>491</v>
      </c>
      <c r="D30" s="4">
        <v>219</v>
      </c>
      <c r="E30" s="3">
        <v>575822.14</v>
      </c>
    </row>
    <row r="31" spans="1:5" x14ac:dyDescent="0.25">
      <c r="A31" s="1"/>
      <c r="B31" s="1"/>
      <c r="C31" s="1" t="s">
        <v>492</v>
      </c>
      <c r="D31" s="4">
        <v>69</v>
      </c>
      <c r="E31" s="3">
        <v>400292.71</v>
      </c>
    </row>
    <row r="32" spans="1:5" x14ac:dyDescent="0.25">
      <c r="A32" s="1"/>
      <c r="B32" s="1"/>
      <c r="C32" s="1" t="s">
        <v>493</v>
      </c>
      <c r="D32" s="4">
        <v>20</v>
      </c>
      <c r="E32" s="3">
        <v>298216.29000000004</v>
      </c>
    </row>
    <row r="33" spans="1:5" x14ac:dyDescent="0.25">
      <c r="A33" s="1"/>
      <c r="B33" s="1"/>
      <c r="C33" s="1" t="s">
        <v>494</v>
      </c>
      <c r="D33" s="4">
        <v>538</v>
      </c>
      <c r="E33" s="3">
        <v>1054765.01</v>
      </c>
    </row>
    <row r="34" spans="1:5" x14ac:dyDescent="0.25">
      <c r="A34" s="1"/>
      <c r="B34" s="1"/>
      <c r="C34" s="1" t="s">
        <v>495</v>
      </c>
      <c r="D34" s="4">
        <v>938</v>
      </c>
      <c r="E34" s="3">
        <v>1861147.4300000002</v>
      </c>
    </row>
    <row r="35" spans="1:5" x14ac:dyDescent="0.25">
      <c r="A35" s="1"/>
      <c r="B35" s="1"/>
      <c r="C35" s="1" t="s">
        <v>496</v>
      </c>
      <c r="D35" s="4">
        <v>20</v>
      </c>
      <c r="E35" s="3">
        <v>331842.69</v>
      </c>
    </row>
    <row r="36" spans="1:5" x14ac:dyDescent="0.25">
      <c r="A36" s="1"/>
      <c r="B36" s="1"/>
      <c r="C36" s="1" t="s">
        <v>479</v>
      </c>
      <c r="D36" s="4">
        <v>339</v>
      </c>
      <c r="E36" s="3">
        <v>942159.07</v>
      </c>
    </row>
    <row r="37" spans="1:5" x14ac:dyDescent="0.25">
      <c r="A37" s="1"/>
      <c r="B37" s="1"/>
      <c r="C37" s="1" t="s">
        <v>480</v>
      </c>
      <c r="D37" s="4">
        <v>10</v>
      </c>
      <c r="E37" s="3">
        <v>276281.19</v>
      </c>
    </row>
    <row r="38" spans="1:5" x14ac:dyDescent="0.25">
      <c r="A38" s="1"/>
      <c r="B38" s="1"/>
      <c r="C38" s="1" t="s">
        <v>481</v>
      </c>
      <c r="D38" s="4">
        <v>69</v>
      </c>
      <c r="E38" s="3">
        <v>358959.64</v>
      </c>
    </row>
    <row r="39" spans="1:5" x14ac:dyDescent="0.25">
      <c r="A39" s="1"/>
      <c r="B39" s="1"/>
      <c r="C39" s="1" t="s">
        <v>497</v>
      </c>
      <c r="D39" s="4">
        <v>469</v>
      </c>
      <c r="E39" s="3">
        <v>1212032.67</v>
      </c>
    </row>
    <row r="40" spans="1:5" x14ac:dyDescent="0.25">
      <c r="A40" s="1"/>
      <c r="B40" s="1"/>
      <c r="C40" s="1" t="s">
        <v>498</v>
      </c>
      <c r="D40" s="4">
        <v>909</v>
      </c>
      <c r="E40" s="3">
        <v>2374709.5</v>
      </c>
    </row>
    <row r="41" spans="1:5" x14ac:dyDescent="0.25">
      <c r="A41" s="1"/>
      <c r="B41" s="1"/>
      <c r="C41" s="1" t="s">
        <v>482</v>
      </c>
      <c r="D41" s="4">
        <v>0</v>
      </c>
      <c r="E41" s="3">
        <v>0</v>
      </c>
    </row>
    <row r="42" spans="1:5" x14ac:dyDescent="0.25">
      <c r="A42" s="1"/>
      <c r="B42" s="1"/>
      <c r="C42" s="1" t="s">
        <v>483</v>
      </c>
      <c r="D42" s="4">
        <v>30</v>
      </c>
      <c r="E42" s="3">
        <v>320546.29000000004</v>
      </c>
    </row>
    <row r="43" spans="1:5" x14ac:dyDescent="0.25">
      <c r="A43" s="1"/>
      <c r="B43" s="1"/>
      <c r="C43" s="1" t="s">
        <v>485</v>
      </c>
      <c r="D43" s="4">
        <v>619</v>
      </c>
      <c r="E43" s="3">
        <v>1316349.6600000001</v>
      </c>
    </row>
    <row r="44" spans="1:5" x14ac:dyDescent="0.25">
      <c r="A44" s="1"/>
      <c r="B44" s="1"/>
      <c r="C44" s="1" t="s">
        <v>488</v>
      </c>
      <c r="D44" s="4">
        <v>19</v>
      </c>
      <c r="E44" s="3">
        <v>291651.66000000003</v>
      </c>
    </row>
    <row r="45" spans="1:5" x14ac:dyDescent="0.25">
      <c r="A45" s="1"/>
      <c r="B45" s="1"/>
      <c r="C45" s="1" t="s">
        <v>489</v>
      </c>
      <c r="D45" s="4">
        <v>59</v>
      </c>
      <c r="E45" s="3">
        <v>394948.91000000003</v>
      </c>
    </row>
    <row r="46" spans="1:5" x14ac:dyDescent="0.25">
      <c r="A46" s="1"/>
      <c r="B46" s="1"/>
      <c r="C46" s="1" t="s">
        <v>490</v>
      </c>
      <c r="D46" s="4">
        <v>319</v>
      </c>
      <c r="E46" s="3">
        <v>862163.93</v>
      </c>
    </row>
    <row r="47" spans="1:5" x14ac:dyDescent="0.25">
      <c r="A47" s="1"/>
      <c r="B47" s="1"/>
      <c r="C47" s="1" t="s">
        <v>510</v>
      </c>
      <c r="D47" s="4">
        <v>16112</v>
      </c>
      <c r="E47" s="3">
        <v>6231720</v>
      </c>
    </row>
    <row r="48" spans="1:5" x14ac:dyDescent="0.25">
      <c r="A48" s="1"/>
      <c r="B48" s="5" t="s">
        <v>333</v>
      </c>
      <c r="C48" s="5"/>
      <c r="D48" s="6">
        <v>21819</v>
      </c>
      <c r="E48" s="7">
        <v>21458069.780000001</v>
      </c>
    </row>
    <row r="49" spans="1:5" x14ac:dyDescent="0.25">
      <c r="A49" s="1">
        <v>150003</v>
      </c>
      <c r="B49" s="1" t="s">
        <v>318</v>
      </c>
      <c r="C49" s="1" t="s">
        <v>485</v>
      </c>
      <c r="D49" s="4">
        <v>2506</v>
      </c>
      <c r="E49" s="3">
        <v>15102067.85</v>
      </c>
    </row>
    <row r="50" spans="1:5" x14ac:dyDescent="0.25">
      <c r="A50" s="1"/>
      <c r="B50" s="1"/>
      <c r="C50" s="1" t="s">
        <v>510</v>
      </c>
      <c r="D50" s="4">
        <v>5371</v>
      </c>
      <c r="E50" s="3">
        <v>2077240</v>
      </c>
    </row>
    <row r="51" spans="1:5" x14ac:dyDescent="0.25">
      <c r="A51" s="1"/>
      <c r="B51" s="5" t="s">
        <v>334</v>
      </c>
      <c r="C51" s="5"/>
      <c r="D51" s="6">
        <v>7877</v>
      </c>
      <c r="E51" s="7">
        <v>17179307.850000001</v>
      </c>
    </row>
    <row r="52" spans="1:5" x14ac:dyDescent="0.25">
      <c r="A52" s="1">
        <v>150007</v>
      </c>
      <c r="B52" s="1" t="s">
        <v>6</v>
      </c>
      <c r="C52" s="1" t="s">
        <v>475</v>
      </c>
      <c r="D52" s="4">
        <v>599</v>
      </c>
      <c r="E52" s="3">
        <v>1494870.7244275811</v>
      </c>
    </row>
    <row r="53" spans="1:5" s="2" customFormat="1" x14ac:dyDescent="0.25">
      <c r="A53" s="1"/>
      <c r="B53" s="1"/>
      <c r="C53" s="1" t="s">
        <v>501</v>
      </c>
      <c r="D53" s="4">
        <v>880</v>
      </c>
      <c r="E53" s="3">
        <v>2907564.415657131</v>
      </c>
    </row>
    <row r="54" spans="1:5" s="2" customFormat="1" x14ac:dyDescent="0.25">
      <c r="A54" s="1"/>
      <c r="B54" s="1"/>
      <c r="C54" s="1" t="s">
        <v>502</v>
      </c>
      <c r="D54" s="4">
        <v>910</v>
      </c>
      <c r="E54" s="3">
        <v>2114344.2783633769</v>
      </c>
    </row>
    <row r="55" spans="1:5" s="2" customFormat="1" x14ac:dyDescent="0.25">
      <c r="A55" s="1"/>
      <c r="B55" s="1"/>
      <c r="C55" s="1" t="s">
        <v>495</v>
      </c>
      <c r="D55" s="4">
        <v>160</v>
      </c>
      <c r="E55" s="3">
        <v>474602.47956830647</v>
      </c>
    </row>
    <row r="56" spans="1:5" s="2" customFormat="1" x14ac:dyDescent="0.25">
      <c r="A56" s="1"/>
      <c r="B56" s="1"/>
      <c r="C56" s="1" t="s">
        <v>476</v>
      </c>
      <c r="D56" s="4">
        <v>580</v>
      </c>
      <c r="E56" s="3">
        <v>1410604.1590708869</v>
      </c>
    </row>
    <row r="57" spans="1:5" s="2" customFormat="1" x14ac:dyDescent="0.25">
      <c r="A57" s="1"/>
      <c r="B57" s="1"/>
      <c r="C57" s="1" t="s">
        <v>477</v>
      </c>
      <c r="D57" s="4">
        <v>638</v>
      </c>
      <c r="E57" s="3">
        <v>2107984.20135142</v>
      </c>
    </row>
    <row r="58" spans="1:5" s="2" customFormat="1" x14ac:dyDescent="0.25">
      <c r="A58" s="1"/>
      <c r="B58" s="1"/>
      <c r="C58" s="1" t="s">
        <v>479</v>
      </c>
      <c r="D58" s="4">
        <v>1224</v>
      </c>
      <c r="E58" s="3">
        <v>4063719.8842464341</v>
      </c>
    </row>
    <row r="59" spans="1:5" s="2" customFormat="1" x14ac:dyDescent="0.25">
      <c r="A59" s="1"/>
      <c r="B59" s="1"/>
      <c r="C59" s="1" t="s">
        <v>503</v>
      </c>
      <c r="D59" s="4">
        <v>960</v>
      </c>
      <c r="E59" s="3">
        <v>3171888.4534441428</v>
      </c>
    </row>
    <row r="60" spans="1:5" s="2" customFormat="1" x14ac:dyDescent="0.25">
      <c r="A60" s="1"/>
      <c r="B60" s="1"/>
      <c r="C60" s="1" t="s">
        <v>497</v>
      </c>
      <c r="D60" s="4">
        <v>1061</v>
      </c>
      <c r="E60" s="3">
        <v>2915281.7636930575</v>
      </c>
    </row>
    <row r="61" spans="1:5" s="2" customFormat="1" x14ac:dyDescent="0.25">
      <c r="A61" s="1"/>
      <c r="B61" s="1"/>
      <c r="C61" s="1" t="s">
        <v>498</v>
      </c>
      <c r="D61" s="4">
        <v>6592</v>
      </c>
      <c r="E61" s="3">
        <v>26646065.072396193</v>
      </c>
    </row>
    <row r="62" spans="1:5" s="2" customFormat="1" x14ac:dyDescent="0.25">
      <c r="A62" s="1"/>
      <c r="B62" s="1"/>
      <c r="C62" s="1" t="s">
        <v>499</v>
      </c>
      <c r="D62" s="4">
        <v>11991</v>
      </c>
      <c r="E62" s="3">
        <v>29924866.204693031</v>
      </c>
    </row>
    <row r="63" spans="1:5" s="2" customFormat="1" x14ac:dyDescent="0.25">
      <c r="A63" s="1"/>
      <c r="B63" s="1"/>
      <c r="C63" s="1" t="s">
        <v>485</v>
      </c>
      <c r="D63" s="4">
        <v>911</v>
      </c>
      <c r="E63" s="3">
        <v>2689767.8439427307</v>
      </c>
    </row>
    <row r="64" spans="1:5" s="2" customFormat="1" x14ac:dyDescent="0.25">
      <c r="A64" s="1"/>
      <c r="B64" s="1"/>
      <c r="C64" s="1" t="s">
        <v>486</v>
      </c>
      <c r="D64" s="4">
        <v>1070</v>
      </c>
      <c r="E64" s="3">
        <v>2106154.4516830705</v>
      </c>
    </row>
    <row r="65" spans="1:5" s="2" customFormat="1" x14ac:dyDescent="0.25">
      <c r="A65" s="1"/>
      <c r="B65" s="1"/>
      <c r="C65" s="1" t="s">
        <v>487</v>
      </c>
      <c r="D65" s="4">
        <v>1011</v>
      </c>
      <c r="E65" s="3">
        <v>2985022.2724765101</v>
      </c>
    </row>
    <row r="66" spans="1:5" s="2" customFormat="1" x14ac:dyDescent="0.25">
      <c r="A66" s="1"/>
      <c r="B66" s="1"/>
      <c r="C66" s="1" t="s">
        <v>505</v>
      </c>
      <c r="D66" s="4">
        <v>1080</v>
      </c>
      <c r="E66" s="3">
        <v>4600164.491407454</v>
      </c>
    </row>
    <row r="67" spans="1:5" s="2" customFormat="1" x14ac:dyDescent="0.25">
      <c r="A67" s="1"/>
      <c r="B67" s="1"/>
      <c r="C67" s="1" t="s">
        <v>489</v>
      </c>
      <c r="D67" s="4">
        <v>1082</v>
      </c>
      <c r="E67" s="3">
        <v>5514592.6393426508</v>
      </c>
    </row>
    <row r="68" spans="1:5" s="2" customFormat="1" x14ac:dyDescent="0.25">
      <c r="A68" s="1"/>
      <c r="B68" s="1"/>
      <c r="C68" s="1" t="s">
        <v>490</v>
      </c>
      <c r="D68" s="4">
        <v>821</v>
      </c>
      <c r="E68" s="3">
        <v>2633998.4642359968</v>
      </c>
    </row>
    <row r="69" spans="1:5" s="2" customFormat="1" x14ac:dyDescent="0.25">
      <c r="A69" s="1"/>
      <c r="B69" s="1"/>
      <c r="C69" s="1" t="s">
        <v>511</v>
      </c>
      <c r="D69" s="4">
        <v>2034</v>
      </c>
      <c r="E69" s="3">
        <v>699070</v>
      </c>
    </row>
    <row r="70" spans="1:5" s="2" customFormat="1" x14ac:dyDescent="0.25">
      <c r="A70" s="1"/>
      <c r="B70" s="5" t="s">
        <v>170</v>
      </c>
      <c r="C70" s="5"/>
      <c r="D70" s="6">
        <v>33604</v>
      </c>
      <c r="E70" s="7">
        <v>98460561.799999967</v>
      </c>
    </row>
    <row r="71" spans="1:5" s="2" customFormat="1" x14ac:dyDescent="0.25">
      <c r="A71" s="1">
        <v>150009</v>
      </c>
      <c r="B71" s="1" t="s">
        <v>171</v>
      </c>
      <c r="C71" s="1" t="s">
        <v>475</v>
      </c>
      <c r="D71" s="4">
        <v>520</v>
      </c>
      <c r="E71" s="3">
        <v>938481.87868412468</v>
      </c>
    </row>
    <row r="72" spans="1:5" s="2" customFormat="1" x14ac:dyDescent="0.25">
      <c r="A72" s="1"/>
      <c r="B72" s="1"/>
      <c r="C72" s="1" t="s">
        <v>501</v>
      </c>
      <c r="D72" s="4"/>
      <c r="E72" s="3">
        <v>0</v>
      </c>
    </row>
    <row r="73" spans="1:5" s="2" customFormat="1" x14ac:dyDescent="0.25">
      <c r="A73" s="1"/>
      <c r="B73" s="1"/>
      <c r="C73" s="1" t="s">
        <v>502</v>
      </c>
      <c r="D73" s="4">
        <v>750</v>
      </c>
      <c r="E73" s="3">
        <v>1369746.4081430892</v>
      </c>
    </row>
    <row r="74" spans="1:5" s="2" customFormat="1" x14ac:dyDescent="0.25">
      <c r="A74" s="1"/>
      <c r="B74" s="1"/>
      <c r="C74" s="1" t="s">
        <v>495</v>
      </c>
      <c r="D74" s="4">
        <v>100</v>
      </c>
      <c r="E74" s="3">
        <v>214514.05543551579</v>
      </c>
    </row>
    <row r="75" spans="1:5" s="2" customFormat="1" x14ac:dyDescent="0.25">
      <c r="A75" s="1"/>
      <c r="B75" s="1"/>
      <c r="C75" s="1" t="s">
        <v>496</v>
      </c>
      <c r="D75" s="4">
        <v>100</v>
      </c>
      <c r="E75" s="3">
        <v>456200.50250975741</v>
      </c>
    </row>
    <row r="76" spans="1:5" s="2" customFormat="1" x14ac:dyDescent="0.25">
      <c r="A76" s="1"/>
      <c r="B76" s="1"/>
      <c r="C76" s="1" t="s">
        <v>476</v>
      </c>
      <c r="D76" s="4">
        <v>600</v>
      </c>
      <c r="E76" s="3">
        <v>1052356.4696316067</v>
      </c>
    </row>
    <row r="77" spans="1:5" s="2" customFormat="1" x14ac:dyDescent="0.25">
      <c r="A77" s="1"/>
      <c r="B77" s="1"/>
      <c r="C77" s="1" t="s">
        <v>477</v>
      </c>
      <c r="D77" s="4">
        <v>634</v>
      </c>
      <c r="E77" s="3">
        <v>1514891.971638687</v>
      </c>
    </row>
    <row r="78" spans="1:5" s="2" customFormat="1" x14ac:dyDescent="0.25">
      <c r="A78" s="1"/>
      <c r="B78" s="1"/>
      <c r="C78" s="1" t="s">
        <v>479</v>
      </c>
      <c r="D78" s="4">
        <v>2570</v>
      </c>
      <c r="E78" s="3">
        <v>6259623.3356713578</v>
      </c>
    </row>
    <row r="79" spans="1:5" s="2" customFormat="1" x14ac:dyDescent="0.25">
      <c r="A79" s="1"/>
      <c r="B79" s="1"/>
      <c r="C79" s="1" t="s">
        <v>503</v>
      </c>
      <c r="D79" s="4">
        <v>600</v>
      </c>
      <c r="E79" s="3">
        <v>1433651.7081754135</v>
      </c>
    </row>
    <row r="80" spans="1:5" s="2" customFormat="1" x14ac:dyDescent="0.25">
      <c r="A80" s="1"/>
      <c r="B80" s="1"/>
      <c r="C80" s="1" t="s">
        <v>497</v>
      </c>
      <c r="D80" s="4">
        <v>1100</v>
      </c>
      <c r="E80" s="3">
        <v>2328276.9222056409</v>
      </c>
    </row>
    <row r="81" spans="1:5" s="2" customFormat="1" x14ac:dyDescent="0.25">
      <c r="A81" s="1"/>
      <c r="B81" s="1"/>
      <c r="C81" s="1" t="s">
        <v>498</v>
      </c>
      <c r="D81" s="4">
        <v>4860</v>
      </c>
      <c r="E81" s="3">
        <v>14206853.036439078</v>
      </c>
    </row>
    <row r="82" spans="1:5" s="2" customFormat="1" x14ac:dyDescent="0.25">
      <c r="A82" s="1"/>
      <c r="B82" s="1"/>
      <c r="C82" s="1" t="s">
        <v>504</v>
      </c>
      <c r="D82" s="4">
        <v>706</v>
      </c>
      <c r="E82" s="3">
        <v>653384.93999999994</v>
      </c>
    </row>
    <row r="83" spans="1:5" s="2" customFormat="1" x14ac:dyDescent="0.25">
      <c r="A83" s="1"/>
      <c r="B83" s="1"/>
      <c r="C83" s="1" t="s">
        <v>499</v>
      </c>
      <c r="D83" s="4">
        <v>6446</v>
      </c>
      <c r="E83" s="3">
        <v>11633565.749995898</v>
      </c>
    </row>
    <row r="84" spans="1:5" s="2" customFormat="1" x14ac:dyDescent="0.25">
      <c r="A84" s="1"/>
      <c r="B84" s="1"/>
      <c r="C84" s="1" t="s">
        <v>485</v>
      </c>
      <c r="D84" s="4">
        <v>1035</v>
      </c>
      <c r="E84" s="3">
        <v>2211934.8600449804</v>
      </c>
    </row>
    <row r="85" spans="1:5" s="2" customFormat="1" x14ac:dyDescent="0.25">
      <c r="A85" s="1"/>
      <c r="B85" s="1"/>
      <c r="C85" s="1" t="s">
        <v>486</v>
      </c>
      <c r="D85" s="4">
        <v>635</v>
      </c>
      <c r="E85" s="3">
        <v>903911.46962324984</v>
      </c>
    </row>
    <row r="86" spans="1:5" s="2" customFormat="1" x14ac:dyDescent="0.25">
      <c r="A86" s="1"/>
      <c r="B86" s="1"/>
      <c r="C86" s="1" t="s">
        <v>487</v>
      </c>
      <c r="D86" s="4">
        <v>1035</v>
      </c>
      <c r="E86" s="3">
        <v>2209950.2819102239</v>
      </c>
    </row>
    <row r="87" spans="1:5" s="2" customFormat="1" x14ac:dyDescent="0.25">
      <c r="A87" s="1"/>
      <c r="B87" s="1"/>
      <c r="C87" s="1" t="s">
        <v>505</v>
      </c>
      <c r="D87" s="4">
        <v>735</v>
      </c>
      <c r="E87" s="3">
        <v>2264032.6110096644</v>
      </c>
    </row>
    <row r="88" spans="1:5" s="2" customFormat="1" x14ac:dyDescent="0.25">
      <c r="A88" s="1"/>
      <c r="B88" s="1"/>
      <c r="C88" s="1" t="s">
        <v>512</v>
      </c>
      <c r="D88" s="4">
        <v>970</v>
      </c>
      <c r="E88" s="3">
        <v>1753647.9755664016</v>
      </c>
    </row>
    <row r="89" spans="1:5" s="2" customFormat="1" x14ac:dyDescent="0.25">
      <c r="A89" s="1"/>
      <c r="B89" s="1"/>
      <c r="C89" s="1" t="s">
        <v>489</v>
      </c>
      <c r="D89" s="4">
        <v>1270</v>
      </c>
      <c r="E89" s="3">
        <v>4680967.5468364805</v>
      </c>
    </row>
    <row r="90" spans="1:5" s="2" customFormat="1" x14ac:dyDescent="0.25">
      <c r="A90" s="1"/>
      <c r="B90" s="1"/>
      <c r="C90" s="1" t="s">
        <v>490</v>
      </c>
      <c r="D90" s="4">
        <v>900</v>
      </c>
      <c r="E90" s="3">
        <v>2093533.986478826</v>
      </c>
    </row>
    <row r="91" spans="1:5" s="2" customFormat="1" x14ac:dyDescent="0.25">
      <c r="A91" s="1"/>
      <c r="B91" s="1"/>
      <c r="C91" s="1" t="s">
        <v>511</v>
      </c>
      <c r="D91" s="4">
        <v>2034</v>
      </c>
      <c r="E91" s="3">
        <v>699070</v>
      </c>
    </row>
    <row r="92" spans="1:5" s="2" customFormat="1" x14ac:dyDescent="0.25">
      <c r="A92" s="1"/>
      <c r="B92" s="5" t="s">
        <v>173</v>
      </c>
      <c r="C92" s="5"/>
      <c r="D92" s="6">
        <v>27600</v>
      </c>
      <c r="E92" s="7">
        <v>58878595.710000001</v>
      </c>
    </row>
    <row r="93" spans="1:5" s="2" customFormat="1" x14ac:dyDescent="0.25">
      <c r="A93" s="1">
        <v>150010</v>
      </c>
      <c r="B93" s="1" t="s">
        <v>174</v>
      </c>
      <c r="C93" s="1" t="s">
        <v>502</v>
      </c>
      <c r="D93" s="4">
        <v>560</v>
      </c>
      <c r="E93" s="3">
        <v>1132356.264902828</v>
      </c>
    </row>
    <row r="94" spans="1:5" s="2" customFormat="1" x14ac:dyDescent="0.25">
      <c r="A94" s="1"/>
      <c r="B94" s="1"/>
      <c r="C94" s="1" t="s">
        <v>477</v>
      </c>
      <c r="D94" s="4">
        <v>969</v>
      </c>
      <c r="E94" s="3">
        <v>2877840.0056202351</v>
      </c>
    </row>
    <row r="95" spans="1:5" s="2" customFormat="1" x14ac:dyDescent="0.25">
      <c r="A95" s="1"/>
      <c r="B95" s="1"/>
      <c r="C95" s="1" t="s">
        <v>479</v>
      </c>
      <c r="D95" s="4">
        <v>450</v>
      </c>
      <c r="E95" s="3">
        <v>1308019.1890045567</v>
      </c>
    </row>
    <row r="96" spans="1:5" s="2" customFormat="1" x14ac:dyDescent="0.25">
      <c r="A96" s="1"/>
      <c r="B96" s="1"/>
      <c r="C96" s="1" t="s">
        <v>503</v>
      </c>
      <c r="D96" s="4">
        <v>300</v>
      </c>
      <c r="E96" s="3">
        <v>890972.13796292117</v>
      </c>
    </row>
    <row r="97" spans="1:5" s="2" customFormat="1" x14ac:dyDescent="0.25">
      <c r="A97" s="1"/>
      <c r="B97" s="1"/>
      <c r="C97" s="1" t="s">
        <v>497</v>
      </c>
      <c r="D97" s="4">
        <v>900</v>
      </c>
      <c r="E97" s="3">
        <v>1962025.270782287</v>
      </c>
    </row>
    <row r="98" spans="1:5" s="2" customFormat="1" x14ac:dyDescent="0.25">
      <c r="A98" s="1"/>
      <c r="B98" s="1"/>
      <c r="C98" s="1" t="s">
        <v>498</v>
      </c>
      <c r="D98" s="4">
        <v>2300</v>
      </c>
      <c r="E98" s="3">
        <v>8356798.2400474008</v>
      </c>
    </row>
    <row r="99" spans="1:5" s="2" customFormat="1" x14ac:dyDescent="0.25">
      <c r="A99" s="1"/>
      <c r="B99" s="1"/>
      <c r="C99" s="1" t="s">
        <v>504</v>
      </c>
      <c r="D99" s="4">
        <v>441</v>
      </c>
      <c r="E99" s="3">
        <v>343176.94</v>
      </c>
    </row>
    <row r="100" spans="1:5" s="2" customFormat="1" x14ac:dyDescent="0.25">
      <c r="A100" s="1"/>
      <c r="B100" s="1"/>
      <c r="C100" s="1" t="s">
        <v>499</v>
      </c>
      <c r="D100" s="4">
        <v>3395</v>
      </c>
      <c r="E100" s="3">
        <v>7615751.9179080855</v>
      </c>
    </row>
    <row r="101" spans="1:5" s="2" customFormat="1" x14ac:dyDescent="0.25">
      <c r="A101" s="1"/>
      <c r="B101" s="1"/>
      <c r="C101" s="1" t="s">
        <v>487</v>
      </c>
      <c r="D101" s="4">
        <v>850</v>
      </c>
      <c r="E101" s="3">
        <v>2255856.8731598463</v>
      </c>
    </row>
    <row r="102" spans="1:5" s="2" customFormat="1" x14ac:dyDescent="0.25">
      <c r="A102" s="1"/>
      <c r="B102" s="1"/>
      <c r="C102" s="1" t="s">
        <v>505</v>
      </c>
      <c r="D102" s="4">
        <v>854</v>
      </c>
      <c r="E102" s="3">
        <v>3269668.1142848362</v>
      </c>
    </row>
    <row r="103" spans="1:5" s="2" customFormat="1" x14ac:dyDescent="0.25">
      <c r="A103" s="1"/>
      <c r="B103" s="1"/>
      <c r="C103" s="1" t="s">
        <v>489</v>
      </c>
      <c r="D103" s="4">
        <v>824</v>
      </c>
      <c r="E103" s="3">
        <v>3774935.9153177887</v>
      </c>
    </row>
    <row r="104" spans="1:5" s="2" customFormat="1" x14ac:dyDescent="0.25">
      <c r="A104" s="1"/>
      <c r="B104" s="1"/>
      <c r="C104" s="1" t="s">
        <v>490</v>
      </c>
      <c r="D104" s="4">
        <v>300</v>
      </c>
      <c r="E104" s="3">
        <v>853058.13100921828</v>
      </c>
    </row>
    <row r="105" spans="1:5" s="2" customFormat="1" x14ac:dyDescent="0.25">
      <c r="A105" s="1"/>
      <c r="B105" s="1"/>
      <c r="C105" s="1" t="s">
        <v>511</v>
      </c>
      <c r="D105" s="4">
        <v>2034</v>
      </c>
      <c r="E105" s="3">
        <v>699070</v>
      </c>
    </row>
    <row r="106" spans="1:5" s="2" customFormat="1" x14ac:dyDescent="0.25">
      <c r="A106" s="1"/>
      <c r="B106" s="5" t="s">
        <v>175</v>
      </c>
      <c r="C106" s="5"/>
      <c r="D106" s="6">
        <v>14177</v>
      </c>
      <c r="E106" s="7">
        <v>35339529.000000007</v>
      </c>
    </row>
    <row r="107" spans="1:5" s="2" customFormat="1" x14ac:dyDescent="0.25">
      <c r="A107" s="1">
        <v>150012</v>
      </c>
      <c r="B107" s="1" t="s">
        <v>176</v>
      </c>
      <c r="C107" s="1" t="s">
        <v>475</v>
      </c>
      <c r="D107" s="4">
        <v>440</v>
      </c>
      <c r="E107" s="3">
        <v>1155112.3169989055</v>
      </c>
    </row>
    <row r="108" spans="1:5" s="2" customFormat="1" x14ac:dyDescent="0.25">
      <c r="A108" s="1"/>
      <c r="B108" s="1"/>
      <c r="C108" s="1" t="s">
        <v>502</v>
      </c>
      <c r="D108" s="4">
        <v>903</v>
      </c>
      <c r="E108" s="3">
        <v>2582128.1163587938</v>
      </c>
    </row>
    <row r="109" spans="1:5" s="2" customFormat="1" x14ac:dyDescent="0.25">
      <c r="A109" s="1"/>
      <c r="B109" s="1"/>
      <c r="C109" s="1" t="s">
        <v>492</v>
      </c>
      <c r="D109" s="4">
        <v>95</v>
      </c>
      <c r="E109" s="3">
        <v>354645.26992111962</v>
      </c>
    </row>
    <row r="110" spans="1:5" s="2" customFormat="1" x14ac:dyDescent="0.25">
      <c r="A110" s="1"/>
      <c r="B110" s="1"/>
      <c r="C110" s="1" t="s">
        <v>495</v>
      </c>
      <c r="D110" s="4">
        <v>512</v>
      </c>
      <c r="E110" s="3">
        <v>1596388.4501827527</v>
      </c>
    </row>
    <row r="111" spans="1:5" s="2" customFormat="1" x14ac:dyDescent="0.25">
      <c r="A111" s="1"/>
      <c r="B111" s="1"/>
      <c r="C111" s="1" t="s">
        <v>496</v>
      </c>
      <c r="D111" s="4">
        <v>479</v>
      </c>
      <c r="E111" s="3">
        <v>3176172.8962142193</v>
      </c>
    </row>
    <row r="112" spans="1:5" s="2" customFormat="1" x14ac:dyDescent="0.25">
      <c r="A112" s="1"/>
      <c r="B112" s="1"/>
      <c r="C112" s="1" t="s">
        <v>476</v>
      </c>
      <c r="D112" s="4">
        <v>372</v>
      </c>
      <c r="E112" s="3">
        <v>953358.0141178132</v>
      </c>
    </row>
    <row r="113" spans="1:5" s="2" customFormat="1" x14ac:dyDescent="0.25">
      <c r="A113" s="1"/>
      <c r="B113" s="1"/>
      <c r="C113" s="1" t="s">
        <v>477</v>
      </c>
      <c r="D113" s="4">
        <v>498</v>
      </c>
      <c r="E113" s="3">
        <v>1729555.9333109325</v>
      </c>
    </row>
    <row r="114" spans="1:5" s="2" customFormat="1" x14ac:dyDescent="0.25">
      <c r="A114" s="1"/>
      <c r="B114" s="1"/>
      <c r="C114" s="1" t="s">
        <v>479</v>
      </c>
      <c r="D114" s="4">
        <v>1124</v>
      </c>
      <c r="E114" s="3">
        <v>3987398.1657512598</v>
      </c>
    </row>
    <row r="115" spans="1:5" s="2" customFormat="1" x14ac:dyDescent="0.25">
      <c r="A115" s="1"/>
      <c r="B115" s="1"/>
      <c r="C115" s="1" t="s">
        <v>503</v>
      </c>
      <c r="D115" s="4">
        <v>215</v>
      </c>
      <c r="E115" s="3">
        <v>746695.83466235036</v>
      </c>
    </row>
    <row r="116" spans="1:5" s="2" customFormat="1" x14ac:dyDescent="0.25">
      <c r="A116" s="1"/>
      <c r="B116" s="1"/>
      <c r="C116" s="1" t="s">
        <v>497</v>
      </c>
      <c r="D116" s="4">
        <v>949</v>
      </c>
      <c r="E116" s="3">
        <v>2916843.0714047588</v>
      </c>
    </row>
    <row r="117" spans="1:5" s="2" customFormat="1" x14ac:dyDescent="0.25">
      <c r="A117" s="1"/>
      <c r="B117" s="1"/>
      <c r="C117" s="1" t="s">
        <v>498</v>
      </c>
      <c r="D117" s="4">
        <v>2480</v>
      </c>
      <c r="E117" s="3">
        <v>10537222.780791301</v>
      </c>
    </row>
    <row r="118" spans="1:5" s="2" customFormat="1" x14ac:dyDescent="0.25">
      <c r="A118" s="1"/>
      <c r="B118" s="1"/>
      <c r="C118" s="1" t="s">
        <v>504</v>
      </c>
      <c r="D118" s="4">
        <v>51</v>
      </c>
      <c r="E118" s="3">
        <v>57158.92</v>
      </c>
    </row>
    <row r="119" spans="1:5" s="2" customFormat="1" x14ac:dyDescent="0.25">
      <c r="A119" s="1"/>
      <c r="B119" s="1"/>
      <c r="C119" s="1" t="s">
        <v>499</v>
      </c>
      <c r="D119" s="4">
        <v>5012</v>
      </c>
      <c r="E119" s="3">
        <v>13147599.690837089</v>
      </c>
    </row>
    <row r="120" spans="1:5" s="2" customFormat="1" x14ac:dyDescent="0.25">
      <c r="A120" s="1"/>
      <c r="B120" s="1"/>
      <c r="C120" s="1" t="s">
        <v>485</v>
      </c>
      <c r="D120" s="4">
        <v>661</v>
      </c>
      <c r="E120" s="3">
        <v>2053563.5110060207</v>
      </c>
    </row>
    <row r="121" spans="1:5" s="2" customFormat="1" x14ac:dyDescent="0.25">
      <c r="A121" s="1"/>
      <c r="B121" s="1"/>
      <c r="C121" s="1" t="s">
        <v>486</v>
      </c>
      <c r="D121" s="4">
        <v>498</v>
      </c>
      <c r="E121" s="3">
        <v>1030372.7802839424</v>
      </c>
    </row>
    <row r="122" spans="1:5" s="2" customFormat="1" x14ac:dyDescent="0.25">
      <c r="A122" s="1"/>
      <c r="B122" s="1"/>
      <c r="C122" s="1" t="s">
        <v>487</v>
      </c>
      <c r="D122" s="4">
        <v>887</v>
      </c>
      <c r="E122" s="3">
        <v>2752825.204663618</v>
      </c>
    </row>
    <row r="123" spans="1:5" s="2" customFormat="1" x14ac:dyDescent="0.25">
      <c r="A123" s="1"/>
      <c r="B123" s="1"/>
      <c r="C123" s="1" t="s">
        <v>505</v>
      </c>
      <c r="D123" s="4">
        <v>90</v>
      </c>
      <c r="E123" s="3">
        <v>402949.58342160151</v>
      </c>
    </row>
    <row r="124" spans="1:5" s="2" customFormat="1" x14ac:dyDescent="0.25">
      <c r="A124" s="1"/>
      <c r="B124" s="1"/>
      <c r="C124" s="1" t="s">
        <v>489</v>
      </c>
      <c r="D124" s="4">
        <v>623</v>
      </c>
      <c r="E124" s="3">
        <v>3209183.49404753</v>
      </c>
    </row>
    <row r="125" spans="1:5" s="2" customFormat="1" x14ac:dyDescent="0.25">
      <c r="A125" s="1"/>
      <c r="B125" s="1"/>
      <c r="C125" s="1" t="s">
        <v>490</v>
      </c>
      <c r="D125" s="4">
        <v>1230</v>
      </c>
      <c r="E125" s="3">
        <v>4155330.2660259958</v>
      </c>
    </row>
    <row r="126" spans="1:5" s="2" customFormat="1" x14ac:dyDescent="0.25">
      <c r="A126" s="1"/>
      <c r="B126" s="1"/>
      <c r="C126" s="1" t="s">
        <v>511</v>
      </c>
      <c r="D126" s="4">
        <v>2034</v>
      </c>
      <c r="E126" s="3">
        <v>699070</v>
      </c>
    </row>
    <row r="127" spans="1:5" s="2" customFormat="1" x14ac:dyDescent="0.25">
      <c r="A127" s="1"/>
      <c r="B127" s="5" t="s">
        <v>178</v>
      </c>
      <c r="C127" s="5"/>
      <c r="D127" s="6">
        <v>19153</v>
      </c>
      <c r="E127" s="7">
        <v>57243574.300000012</v>
      </c>
    </row>
    <row r="128" spans="1:5" s="2" customFormat="1" x14ac:dyDescent="0.25">
      <c r="A128" s="1">
        <v>150013</v>
      </c>
      <c r="B128" s="1" t="s">
        <v>179</v>
      </c>
      <c r="C128" s="1" t="s">
        <v>475</v>
      </c>
      <c r="D128" s="4">
        <v>150</v>
      </c>
      <c r="E128" s="3">
        <v>127858.40925511706</v>
      </c>
    </row>
    <row r="129" spans="1:5" s="2" customFormat="1" x14ac:dyDescent="0.25">
      <c r="A129" s="1"/>
      <c r="B129" s="1"/>
      <c r="C129" s="1" t="s">
        <v>502</v>
      </c>
      <c r="D129" s="4">
        <v>50</v>
      </c>
      <c r="E129" s="3">
        <v>38417.587798108143</v>
      </c>
    </row>
    <row r="130" spans="1:5" s="2" customFormat="1" x14ac:dyDescent="0.25">
      <c r="A130" s="1"/>
      <c r="B130" s="1"/>
      <c r="C130" s="1" t="s">
        <v>477</v>
      </c>
      <c r="D130" s="4">
        <v>500</v>
      </c>
      <c r="E130" s="3">
        <v>564258.22809177882</v>
      </c>
    </row>
    <row r="131" spans="1:5" s="2" customFormat="1" x14ac:dyDescent="0.25">
      <c r="A131" s="1"/>
      <c r="B131" s="1"/>
      <c r="C131" s="1" t="s">
        <v>479</v>
      </c>
      <c r="D131" s="4">
        <v>900</v>
      </c>
      <c r="E131" s="3">
        <v>994052.08102496958</v>
      </c>
    </row>
    <row r="132" spans="1:5" s="2" customFormat="1" x14ac:dyDescent="0.25">
      <c r="A132" s="1"/>
      <c r="B132" s="1"/>
      <c r="C132" s="1" t="s">
        <v>497</v>
      </c>
      <c r="D132" s="4">
        <v>400</v>
      </c>
      <c r="E132" s="3">
        <v>331350.10044020892</v>
      </c>
    </row>
    <row r="133" spans="1:5" s="2" customFormat="1" x14ac:dyDescent="0.25">
      <c r="A133" s="1"/>
      <c r="B133" s="1"/>
      <c r="C133" s="1" t="s">
        <v>499</v>
      </c>
      <c r="D133" s="4">
        <v>2319</v>
      </c>
      <c r="E133" s="3">
        <v>1976691.0070841096</v>
      </c>
    </row>
    <row r="134" spans="1:5" s="2" customFormat="1" x14ac:dyDescent="0.25">
      <c r="A134" s="1"/>
      <c r="B134" s="1"/>
      <c r="C134" s="1" t="s">
        <v>485</v>
      </c>
      <c r="D134" s="4">
        <v>229</v>
      </c>
      <c r="E134" s="3">
        <v>230936.79067736931</v>
      </c>
    </row>
    <row r="135" spans="1:5" s="2" customFormat="1" x14ac:dyDescent="0.25">
      <c r="A135" s="1"/>
      <c r="B135" s="1"/>
      <c r="C135" s="1" t="s">
        <v>486</v>
      </c>
      <c r="D135" s="4">
        <v>50</v>
      </c>
      <c r="E135" s="3">
        <v>33615.352246170813</v>
      </c>
    </row>
    <row r="136" spans="1:5" s="2" customFormat="1" x14ac:dyDescent="0.25">
      <c r="A136" s="1"/>
      <c r="B136" s="1"/>
      <c r="C136" s="1" t="s">
        <v>487</v>
      </c>
      <c r="D136" s="4">
        <v>50</v>
      </c>
      <c r="E136" s="3">
        <v>50422.880060560979</v>
      </c>
    </row>
    <row r="137" spans="1:5" s="2" customFormat="1" x14ac:dyDescent="0.25">
      <c r="A137" s="1"/>
      <c r="B137" s="1"/>
      <c r="C137" s="1" t="s">
        <v>505</v>
      </c>
      <c r="D137" s="4"/>
      <c r="E137" s="3">
        <v>0</v>
      </c>
    </row>
    <row r="138" spans="1:5" s="2" customFormat="1" x14ac:dyDescent="0.25">
      <c r="A138" s="1"/>
      <c r="B138" s="1"/>
      <c r="C138" s="1" t="s">
        <v>489</v>
      </c>
      <c r="D138" s="4">
        <v>612</v>
      </c>
      <c r="E138" s="3">
        <v>1065365.9730559327</v>
      </c>
    </row>
    <row r="139" spans="1:5" s="2" customFormat="1" x14ac:dyDescent="0.25">
      <c r="A139" s="1"/>
      <c r="B139" s="1"/>
      <c r="C139" s="1" t="s">
        <v>490</v>
      </c>
      <c r="D139" s="4">
        <v>400</v>
      </c>
      <c r="E139" s="3">
        <v>432197.64026567375</v>
      </c>
    </row>
    <row r="140" spans="1:5" s="2" customFormat="1" x14ac:dyDescent="0.25">
      <c r="A140" s="1"/>
      <c r="B140" s="5" t="s">
        <v>180</v>
      </c>
      <c r="C140" s="5"/>
      <c r="D140" s="6">
        <v>5660</v>
      </c>
      <c r="E140" s="7">
        <v>5845166.0499999998</v>
      </c>
    </row>
    <row r="141" spans="1:5" s="2" customFormat="1" x14ac:dyDescent="0.25">
      <c r="A141" s="1">
        <v>150014</v>
      </c>
      <c r="B141" s="1" t="s">
        <v>181</v>
      </c>
      <c r="C141" s="1" t="s">
        <v>475</v>
      </c>
      <c r="D141" s="4">
        <v>824</v>
      </c>
      <c r="E141" s="3">
        <v>1611027.2351088685</v>
      </c>
    </row>
    <row r="142" spans="1:5" s="2" customFormat="1" x14ac:dyDescent="0.25">
      <c r="A142" s="1"/>
      <c r="B142" s="1"/>
      <c r="C142" s="1" t="s">
        <v>501</v>
      </c>
      <c r="D142" s="4">
        <v>412</v>
      </c>
      <c r="E142" s="3">
        <v>1066455.5171451271</v>
      </c>
    </row>
    <row r="143" spans="1:5" s="2" customFormat="1" x14ac:dyDescent="0.25">
      <c r="A143" s="1"/>
      <c r="B143" s="1"/>
      <c r="C143" s="1" t="s">
        <v>502</v>
      </c>
      <c r="D143" s="4">
        <v>643</v>
      </c>
      <c r="E143" s="3">
        <v>1393346.8947919316</v>
      </c>
    </row>
    <row r="144" spans="1:5" s="2" customFormat="1" x14ac:dyDescent="0.25">
      <c r="A144" s="1"/>
      <c r="B144" s="1"/>
      <c r="C144" s="1" t="s">
        <v>492</v>
      </c>
      <c r="D144" s="4"/>
      <c r="E144" s="3">
        <v>0</v>
      </c>
    </row>
    <row r="145" spans="1:5" s="2" customFormat="1" x14ac:dyDescent="0.25">
      <c r="A145" s="1"/>
      <c r="B145" s="1"/>
      <c r="C145" s="1" t="s">
        <v>494</v>
      </c>
      <c r="D145" s="4">
        <v>237</v>
      </c>
      <c r="E145" s="3">
        <v>476874.83511652763</v>
      </c>
    </row>
    <row r="146" spans="1:5" s="2" customFormat="1" x14ac:dyDescent="0.25">
      <c r="A146" s="1"/>
      <c r="B146" s="1"/>
      <c r="C146" s="1" t="s">
        <v>495</v>
      </c>
      <c r="D146" s="4">
        <v>193</v>
      </c>
      <c r="E146" s="3">
        <v>448503.86049330869</v>
      </c>
    </row>
    <row r="147" spans="1:5" s="2" customFormat="1" x14ac:dyDescent="0.25">
      <c r="A147" s="1"/>
      <c r="B147" s="1"/>
      <c r="C147" s="1" t="s">
        <v>496</v>
      </c>
      <c r="D147" s="4">
        <v>120</v>
      </c>
      <c r="E147" s="3">
        <v>593048.38635111589</v>
      </c>
    </row>
    <row r="148" spans="1:5" s="2" customFormat="1" x14ac:dyDescent="0.25">
      <c r="A148" s="1"/>
      <c r="B148" s="1"/>
      <c r="C148" s="1" t="s">
        <v>476</v>
      </c>
      <c r="D148" s="4">
        <v>702</v>
      </c>
      <c r="E148" s="3">
        <v>1348279.9238384941</v>
      </c>
    </row>
    <row r="149" spans="1:5" s="2" customFormat="1" x14ac:dyDescent="0.25">
      <c r="A149" s="1"/>
      <c r="B149" s="1"/>
      <c r="C149" s="1" t="s">
        <v>477</v>
      </c>
      <c r="D149" s="4">
        <v>900</v>
      </c>
      <c r="E149" s="3">
        <v>2329635.8384238211</v>
      </c>
    </row>
    <row r="150" spans="1:5" s="2" customFormat="1" x14ac:dyDescent="0.25">
      <c r="A150" s="1"/>
      <c r="B150" s="1"/>
      <c r="C150" s="1" t="s">
        <v>479</v>
      </c>
      <c r="D150" s="4">
        <v>1692</v>
      </c>
      <c r="E150" s="3">
        <v>4338493.2564345645</v>
      </c>
    </row>
    <row r="151" spans="1:5" s="2" customFormat="1" x14ac:dyDescent="0.25">
      <c r="A151" s="1"/>
      <c r="B151" s="1"/>
      <c r="C151" s="1" t="s">
        <v>481</v>
      </c>
      <c r="D151" s="4">
        <v>260</v>
      </c>
      <c r="E151" s="3">
        <v>508333.8363207595</v>
      </c>
    </row>
    <row r="152" spans="1:5" s="2" customFormat="1" x14ac:dyDescent="0.25">
      <c r="A152" s="1"/>
      <c r="B152" s="1"/>
      <c r="C152" s="1" t="s">
        <v>503</v>
      </c>
      <c r="D152" s="4">
        <v>774</v>
      </c>
      <c r="E152" s="3">
        <v>2003486.8210444862</v>
      </c>
    </row>
    <row r="153" spans="1:5" s="2" customFormat="1" x14ac:dyDescent="0.25">
      <c r="A153" s="1"/>
      <c r="B153" s="1"/>
      <c r="C153" s="1" t="s">
        <v>497</v>
      </c>
      <c r="D153" s="4">
        <v>1294</v>
      </c>
      <c r="E153" s="3">
        <v>2833807.6566766622</v>
      </c>
    </row>
    <row r="154" spans="1:5" s="2" customFormat="1" x14ac:dyDescent="0.25">
      <c r="A154" s="1"/>
      <c r="B154" s="1"/>
      <c r="C154" s="1" t="s">
        <v>498</v>
      </c>
      <c r="D154" s="4">
        <v>10790</v>
      </c>
      <c r="E154" s="3">
        <v>34169308.235469267</v>
      </c>
    </row>
    <row r="155" spans="1:5" s="2" customFormat="1" x14ac:dyDescent="0.25">
      <c r="A155" s="1"/>
      <c r="B155" s="1"/>
      <c r="C155" s="1" t="s">
        <v>482</v>
      </c>
      <c r="D155" s="4">
        <v>300</v>
      </c>
      <c r="E155" s="3">
        <v>586539.0419085687</v>
      </c>
    </row>
    <row r="156" spans="1:5" s="2" customFormat="1" x14ac:dyDescent="0.25">
      <c r="A156" s="1"/>
      <c r="B156" s="1"/>
      <c r="C156" s="1" t="s">
        <v>483</v>
      </c>
      <c r="D156" s="4">
        <v>660</v>
      </c>
      <c r="E156" s="3">
        <v>1708399.6148441355</v>
      </c>
    </row>
    <row r="157" spans="1:5" s="2" customFormat="1" x14ac:dyDescent="0.25">
      <c r="A157" s="1"/>
      <c r="B157" s="1"/>
      <c r="C157" s="1" t="s">
        <v>504</v>
      </c>
      <c r="D157" s="4">
        <v>4712</v>
      </c>
      <c r="E157" s="3">
        <v>6657587.3399999999</v>
      </c>
    </row>
    <row r="158" spans="1:5" s="2" customFormat="1" x14ac:dyDescent="0.25">
      <c r="A158" s="1"/>
      <c r="B158" s="1"/>
      <c r="C158" s="1" t="s">
        <v>499</v>
      </c>
      <c r="D158" s="4">
        <v>17280</v>
      </c>
      <c r="E158" s="3">
        <v>33784648.813933551</v>
      </c>
    </row>
    <row r="159" spans="1:5" s="2" customFormat="1" x14ac:dyDescent="0.25">
      <c r="A159" s="1"/>
      <c r="B159" s="1"/>
      <c r="C159" s="1" t="s">
        <v>485</v>
      </c>
      <c r="D159" s="4">
        <v>1110</v>
      </c>
      <c r="E159" s="3">
        <v>2571523.4752349732</v>
      </c>
    </row>
    <row r="160" spans="1:5" s="2" customFormat="1" x14ac:dyDescent="0.25">
      <c r="A160" s="1"/>
      <c r="B160" s="1"/>
      <c r="C160" s="1" t="s">
        <v>486</v>
      </c>
      <c r="D160" s="4">
        <v>710</v>
      </c>
      <c r="E160" s="3">
        <v>1094872.7421587475</v>
      </c>
    </row>
    <row r="161" spans="1:5" s="2" customFormat="1" x14ac:dyDescent="0.25">
      <c r="A161" s="1"/>
      <c r="B161" s="1"/>
      <c r="C161" s="1" t="s">
        <v>487</v>
      </c>
      <c r="D161" s="4">
        <v>1266</v>
      </c>
      <c r="E161" s="3">
        <v>2928390.4534357041</v>
      </c>
    </row>
    <row r="162" spans="1:5" s="2" customFormat="1" x14ac:dyDescent="0.25">
      <c r="A162" s="1"/>
      <c r="B162" s="1"/>
      <c r="C162" s="1" t="s">
        <v>505</v>
      </c>
      <c r="D162" s="4">
        <v>634</v>
      </c>
      <c r="E162" s="3">
        <v>2115620.2734515201</v>
      </c>
    </row>
    <row r="163" spans="1:5" s="2" customFormat="1" x14ac:dyDescent="0.25">
      <c r="A163" s="1"/>
      <c r="B163" s="1"/>
      <c r="C163" s="1" t="s">
        <v>489</v>
      </c>
      <c r="D163" s="4">
        <v>4235</v>
      </c>
      <c r="E163" s="3">
        <v>16690804.325889502</v>
      </c>
    </row>
    <row r="164" spans="1:5" s="2" customFormat="1" x14ac:dyDescent="0.25">
      <c r="A164" s="1"/>
      <c r="B164" s="1"/>
      <c r="C164" s="1" t="s">
        <v>490</v>
      </c>
      <c r="D164" s="4">
        <v>1262</v>
      </c>
      <c r="E164" s="3">
        <v>3167165.1219283892</v>
      </c>
    </row>
    <row r="165" spans="1:5" s="2" customFormat="1" x14ac:dyDescent="0.25">
      <c r="A165" s="1"/>
      <c r="B165" s="1"/>
      <c r="C165" s="1" t="s">
        <v>511</v>
      </c>
      <c r="D165" s="4">
        <v>2034</v>
      </c>
      <c r="E165" s="3">
        <v>699070</v>
      </c>
    </row>
    <row r="166" spans="1:5" s="2" customFormat="1" x14ac:dyDescent="0.25">
      <c r="A166" s="1"/>
      <c r="B166" s="5" t="s">
        <v>182</v>
      </c>
      <c r="C166" s="5"/>
      <c r="D166" s="6">
        <v>53044</v>
      </c>
      <c r="E166" s="7">
        <v>125125223.50000003</v>
      </c>
    </row>
    <row r="167" spans="1:5" s="2" customFormat="1" x14ac:dyDescent="0.25">
      <c r="A167" s="1">
        <v>150015</v>
      </c>
      <c r="B167" s="1" t="s">
        <v>319</v>
      </c>
      <c r="C167" s="1" t="s">
        <v>504</v>
      </c>
      <c r="D167" s="4">
        <v>3389</v>
      </c>
      <c r="E167" s="3">
        <v>6697723.4699999997</v>
      </c>
    </row>
    <row r="168" spans="1:5" s="2" customFormat="1" x14ac:dyDescent="0.25">
      <c r="A168" s="1"/>
      <c r="B168" s="5" t="s">
        <v>335</v>
      </c>
      <c r="C168" s="5"/>
      <c r="D168" s="6">
        <v>3389</v>
      </c>
      <c r="E168" s="7">
        <v>6697723.4699999997</v>
      </c>
    </row>
    <row r="169" spans="1:5" s="2" customFormat="1" x14ac:dyDescent="0.25">
      <c r="A169" s="1">
        <v>150016</v>
      </c>
      <c r="B169" s="1" t="s">
        <v>183</v>
      </c>
      <c r="C169" s="1" t="s">
        <v>475</v>
      </c>
      <c r="D169" s="4">
        <v>1900</v>
      </c>
      <c r="E169" s="3">
        <v>3255942.7540947134</v>
      </c>
    </row>
    <row r="170" spans="1:5" s="2" customFormat="1" x14ac:dyDescent="0.25">
      <c r="A170" s="1"/>
      <c r="B170" s="1"/>
      <c r="C170" s="1" t="s">
        <v>501</v>
      </c>
      <c r="D170" s="4">
        <v>1000</v>
      </c>
      <c r="E170" s="3">
        <v>2262146.0580315795</v>
      </c>
    </row>
    <row r="171" spans="1:5" s="2" customFormat="1" x14ac:dyDescent="0.25">
      <c r="A171" s="1"/>
      <c r="B171" s="1"/>
      <c r="C171" s="1" t="s">
        <v>502</v>
      </c>
      <c r="D171" s="4">
        <v>1900</v>
      </c>
      <c r="E171" s="3">
        <v>3351294.1529293954</v>
      </c>
    </row>
    <row r="172" spans="1:5" s="2" customFormat="1" x14ac:dyDescent="0.25">
      <c r="A172" s="1"/>
      <c r="B172" s="1"/>
      <c r="C172" s="1" t="s">
        <v>492</v>
      </c>
      <c r="D172" s="4">
        <v>400</v>
      </c>
      <c r="E172" s="3">
        <v>972626.12645505997</v>
      </c>
    </row>
    <row r="173" spans="1:5" s="2" customFormat="1" x14ac:dyDescent="0.25">
      <c r="A173" s="1"/>
      <c r="B173" s="1"/>
      <c r="C173" s="1" t="s">
        <v>494</v>
      </c>
      <c r="D173" s="4">
        <v>600</v>
      </c>
      <c r="E173" s="3">
        <v>1055072.7889314415</v>
      </c>
    </row>
    <row r="174" spans="1:5" s="2" customFormat="1" x14ac:dyDescent="0.25">
      <c r="A174" s="1"/>
      <c r="B174" s="1"/>
      <c r="C174" s="1" t="s">
        <v>495</v>
      </c>
      <c r="D174" s="4">
        <v>1300</v>
      </c>
      <c r="E174" s="3">
        <v>2640142.3390375352</v>
      </c>
    </row>
    <row r="175" spans="1:5" s="2" customFormat="1" x14ac:dyDescent="0.25">
      <c r="A175" s="1"/>
      <c r="B175" s="1"/>
      <c r="C175" s="1" t="s">
        <v>496</v>
      </c>
      <c r="D175" s="4">
        <v>900</v>
      </c>
      <c r="E175" s="3">
        <v>3887107.0830617007</v>
      </c>
    </row>
    <row r="176" spans="1:5" s="2" customFormat="1" x14ac:dyDescent="0.25">
      <c r="A176" s="1"/>
      <c r="B176" s="1"/>
      <c r="C176" s="1" t="s">
        <v>476</v>
      </c>
      <c r="D176" s="4">
        <v>1100</v>
      </c>
      <c r="E176" s="3">
        <v>1826554.1263826145</v>
      </c>
    </row>
    <row r="177" spans="1:5" s="2" customFormat="1" x14ac:dyDescent="0.25">
      <c r="A177" s="1"/>
      <c r="B177" s="1"/>
      <c r="C177" s="1" t="s">
        <v>477</v>
      </c>
      <c r="D177" s="4">
        <v>2838</v>
      </c>
      <c r="E177" s="3">
        <v>6419970.5126936221</v>
      </c>
    </row>
    <row r="178" spans="1:5" s="2" customFormat="1" x14ac:dyDescent="0.25">
      <c r="A178" s="1"/>
      <c r="B178" s="1"/>
      <c r="C178" s="1" t="s">
        <v>479</v>
      </c>
      <c r="D178" s="4">
        <v>5326</v>
      </c>
      <c r="E178" s="3">
        <v>12118856.203321207</v>
      </c>
    </row>
    <row r="179" spans="1:5" s="2" customFormat="1" x14ac:dyDescent="0.25">
      <c r="A179" s="1"/>
      <c r="B179" s="1"/>
      <c r="C179" s="1" t="s">
        <v>503</v>
      </c>
      <c r="D179" s="4">
        <v>1800</v>
      </c>
      <c r="E179" s="3">
        <v>4071862.9044568427</v>
      </c>
    </row>
    <row r="180" spans="1:5" s="2" customFormat="1" x14ac:dyDescent="0.25">
      <c r="A180" s="1"/>
      <c r="B180" s="1"/>
      <c r="C180" s="1" t="s">
        <v>497</v>
      </c>
      <c r="D180" s="4">
        <v>4438</v>
      </c>
      <c r="E180" s="3">
        <v>8880140.1544568464</v>
      </c>
    </row>
    <row r="181" spans="1:5" s="2" customFormat="1" x14ac:dyDescent="0.25">
      <c r="A181" s="1"/>
      <c r="B181" s="1"/>
      <c r="C181" s="1" t="s">
        <v>498</v>
      </c>
      <c r="D181" s="4">
        <v>14052</v>
      </c>
      <c r="E181" s="3">
        <v>38889109.254704542</v>
      </c>
    </row>
    <row r="182" spans="1:5" s="2" customFormat="1" x14ac:dyDescent="0.25">
      <c r="A182" s="1"/>
      <c r="B182" s="1"/>
      <c r="C182" s="1" t="s">
        <v>482</v>
      </c>
      <c r="D182" s="4">
        <v>1050</v>
      </c>
      <c r="E182" s="3">
        <v>1794072.8859422535</v>
      </c>
    </row>
    <row r="183" spans="1:5" s="2" customFormat="1" x14ac:dyDescent="0.25">
      <c r="A183" s="1"/>
      <c r="B183" s="1"/>
      <c r="C183" s="1" t="s">
        <v>483</v>
      </c>
      <c r="D183" s="4">
        <v>1800</v>
      </c>
      <c r="E183" s="3">
        <v>4071862.9044568427</v>
      </c>
    </row>
    <row r="184" spans="1:5" s="2" customFormat="1" x14ac:dyDescent="0.25">
      <c r="A184" s="1"/>
      <c r="B184" s="1"/>
      <c r="C184" s="1" t="s">
        <v>504</v>
      </c>
      <c r="D184" s="4">
        <v>703</v>
      </c>
      <c r="E184" s="3">
        <v>508555.88</v>
      </c>
    </row>
    <row r="185" spans="1:5" s="2" customFormat="1" x14ac:dyDescent="0.25">
      <c r="A185" s="1"/>
      <c r="B185" s="1"/>
      <c r="C185" s="1" t="s">
        <v>499</v>
      </c>
      <c r="D185" s="4">
        <v>22987</v>
      </c>
      <c r="E185" s="3">
        <v>39276527.075385317</v>
      </c>
    </row>
    <row r="186" spans="1:5" s="2" customFormat="1" x14ac:dyDescent="0.25">
      <c r="A186" s="1"/>
      <c r="B186" s="1"/>
      <c r="C186" s="1" t="s">
        <v>485</v>
      </c>
      <c r="D186" s="4">
        <v>2450</v>
      </c>
      <c r="E186" s="3">
        <v>4961561.3542577717</v>
      </c>
    </row>
    <row r="187" spans="1:5" s="2" customFormat="1" x14ac:dyDescent="0.25">
      <c r="A187" s="1"/>
      <c r="B187" s="1"/>
      <c r="C187" s="1" t="s">
        <v>486</v>
      </c>
      <c r="D187" s="4">
        <v>2083</v>
      </c>
      <c r="E187" s="3">
        <v>2807176.2305933656</v>
      </c>
    </row>
    <row r="188" spans="1:5" s="2" customFormat="1" x14ac:dyDescent="0.25">
      <c r="A188" s="1"/>
      <c r="B188" s="1"/>
      <c r="C188" s="1" t="s">
        <v>487</v>
      </c>
      <c r="D188" s="4">
        <v>2688</v>
      </c>
      <c r="E188" s="3">
        <v>5433750.0099241585</v>
      </c>
    </row>
    <row r="189" spans="1:5" s="2" customFormat="1" x14ac:dyDescent="0.25">
      <c r="A189" s="1"/>
      <c r="B189" s="1"/>
      <c r="C189" s="1" t="s">
        <v>505</v>
      </c>
      <c r="D189" s="4">
        <v>1538</v>
      </c>
      <c r="E189" s="3">
        <v>4485180.3478784794</v>
      </c>
    </row>
    <row r="190" spans="1:5" s="2" customFormat="1" x14ac:dyDescent="0.25">
      <c r="A190" s="1"/>
      <c r="B190" s="1"/>
      <c r="C190" s="1" t="s">
        <v>512</v>
      </c>
      <c r="D190" s="4"/>
      <c r="E190" s="3">
        <v>0</v>
      </c>
    </row>
    <row r="191" spans="1:5" s="2" customFormat="1" x14ac:dyDescent="0.25">
      <c r="A191" s="1"/>
      <c r="B191" s="1"/>
      <c r="C191" s="1" t="s">
        <v>489</v>
      </c>
      <c r="D191" s="4">
        <v>3305</v>
      </c>
      <c r="E191" s="3">
        <v>11306670.566172373</v>
      </c>
    </row>
    <row r="192" spans="1:5" s="2" customFormat="1" x14ac:dyDescent="0.25">
      <c r="A192" s="1"/>
      <c r="B192" s="1"/>
      <c r="C192" s="1" t="s">
        <v>490</v>
      </c>
      <c r="D192" s="4">
        <v>3038</v>
      </c>
      <c r="E192" s="3">
        <v>6686313.1168323141</v>
      </c>
    </row>
    <row r="193" spans="1:5" s="2" customFormat="1" x14ac:dyDescent="0.25">
      <c r="A193" s="1"/>
      <c r="B193" s="1"/>
      <c r="C193" s="1" t="s">
        <v>511</v>
      </c>
      <c r="D193" s="4">
        <v>2034</v>
      </c>
      <c r="E193" s="3">
        <v>699070</v>
      </c>
    </row>
    <row r="194" spans="1:5" s="2" customFormat="1" x14ac:dyDescent="0.25">
      <c r="A194" s="1"/>
      <c r="B194" s="5" t="s">
        <v>185</v>
      </c>
      <c r="C194" s="5"/>
      <c r="D194" s="6">
        <v>81230</v>
      </c>
      <c r="E194" s="7">
        <v>171661564.82999995</v>
      </c>
    </row>
    <row r="195" spans="1:5" s="2" customFormat="1" x14ac:dyDescent="0.25">
      <c r="A195" s="1">
        <v>150017</v>
      </c>
      <c r="B195" s="1" t="s">
        <v>320</v>
      </c>
      <c r="C195" s="1" t="s">
        <v>496</v>
      </c>
      <c r="D195" s="4">
        <v>3750</v>
      </c>
      <c r="E195" s="3">
        <v>14356736.050000001</v>
      </c>
    </row>
    <row r="196" spans="1:5" s="2" customFormat="1" x14ac:dyDescent="0.25">
      <c r="A196" s="1"/>
      <c r="B196" s="1"/>
      <c r="C196" s="1" t="s">
        <v>477</v>
      </c>
      <c r="D196" s="4">
        <v>2250</v>
      </c>
      <c r="E196" s="3">
        <v>5016971.05</v>
      </c>
    </row>
    <row r="197" spans="1:5" s="2" customFormat="1" x14ac:dyDescent="0.25">
      <c r="A197" s="1"/>
      <c r="B197" s="1"/>
      <c r="C197" s="1" t="s">
        <v>479</v>
      </c>
      <c r="D197" s="4">
        <v>2250</v>
      </c>
      <c r="E197" s="3">
        <v>4925891.05</v>
      </c>
    </row>
    <row r="198" spans="1:5" s="2" customFormat="1" x14ac:dyDescent="0.25">
      <c r="A198" s="1"/>
      <c r="B198" s="1"/>
      <c r="C198" s="1" t="s">
        <v>481</v>
      </c>
      <c r="D198" s="4">
        <v>200</v>
      </c>
      <c r="E198" s="3">
        <v>287370</v>
      </c>
    </row>
    <row r="199" spans="1:5" s="2" customFormat="1" x14ac:dyDescent="0.25">
      <c r="A199" s="1"/>
      <c r="B199" s="1"/>
      <c r="C199" s="1" t="s">
        <v>497</v>
      </c>
      <c r="D199" s="4">
        <v>2850</v>
      </c>
      <c r="E199" s="3">
        <v>4708332.05</v>
      </c>
    </row>
    <row r="200" spans="1:5" s="2" customFormat="1" x14ac:dyDescent="0.25">
      <c r="A200" s="1"/>
      <c r="B200" s="1"/>
      <c r="C200" s="1" t="s">
        <v>487</v>
      </c>
      <c r="D200" s="4">
        <v>1631</v>
      </c>
      <c r="E200" s="3">
        <v>3509359.38</v>
      </c>
    </row>
    <row r="201" spans="1:5" s="2" customFormat="1" x14ac:dyDescent="0.25">
      <c r="A201" s="1"/>
      <c r="B201" s="1"/>
      <c r="C201" s="1" t="s">
        <v>505</v>
      </c>
      <c r="D201" s="4">
        <v>7819</v>
      </c>
      <c r="E201" s="3">
        <v>19911776.390000001</v>
      </c>
    </row>
    <row r="202" spans="1:5" s="2" customFormat="1" x14ac:dyDescent="0.25">
      <c r="A202" s="1"/>
      <c r="B202" s="1"/>
      <c r="C202" s="1" t="s">
        <v>489</v>
      </c>
      <c r="D202" s="4">
        <v>1750</v>
      </c>
      <c r="E202" s="3">
        <v>5871991.0499999998</v>
      </c>
    </row>
    <row r="203" spans="1:5" s="2" customFormat="1" x14ac:dyDescent="0.25">
      <c r="A203" s="1"/>
      <c r="B203" s="1"/>
      <c r="C203" s="1" t="s">
        <v>510</v>
      </c>
      <c r="D203" s="4">
        <v>2685</v>
      </c>
      <c r="E203" s="3">
        <v>1038620</v>
      </c>
    </row>
    <row r="204" spans="1:5" s="2" customFormat="1" x14ac:dyDescent="0.25">
      <c r="A204" s="1"/>
      <c r="B204" s="5" t="s">
        <v>354</v>
      </c>
      <c r="C204" s="5"/>
      <c r="D204" s="6">
        <v>25185</v>
      </c>
      <c r="E204" s="7">
        <v>59627047.019999996</v>
      </c>
    </row>
    <row r="205" spans="1:5" s="2" customFormat="1" x14ac:dyDescent="0.25">
      <c r="A205" s="1">
        <v>150019</v>
      </c>
      <c r="B205" s="1" t="s">
        <v>186</v>
      </c>
      <c r="C205" s="1" t="s">
        <v>502</v>
      </c>
      <c r="D205" s="4">
        <v>800</v>
      </c>
      <c r="E205" s="3">
        <v>1598835.4437871382</v>
      </c>
    </row>
    <row r="206" spans="1:5" s="2" customFormat="1" x14ac:dyDescent="0.25">
      <c r="A206" s="1"/>
      <c r="B206" s="1"/>
      <c r="C206" s="1" t="s">
        <v>495</v>
      </c>
      <c r="D206" s="4"/>
      <c r="E206" s="3">
        <v>0</v>
      </c>
    </row>
    <row r="207" spans="1:5" s="2" customFormat="1" x14ac:dyDescent="0.25">
      <c r="A207" s="1"/>
      <c r="B207" s="1"/>
      <c r="C207" s="1" t="s">
        <v>476</v>
      </c>
      <c r="D207" s="4">
        <v>250</v>
      </c>
      <c r="E207" s="3">
        <v>538667.55279173481</v>
      </c>
    </row>
    <row r="208" spans="1:5" s="2" customFormat="1" x14ac:dyDescent="0.25">
      <c r="A208" s="1"/>
      <c r="B208" s="1"/>
      <c r="C208" s="1" t="s">
        <v>477</v>
      </c>
      <c r="D208" s="4">
        <v>200</v>
      </c>
      <c r="E208" s="3">
        <v>587072.29307489842</v>
      </c>
    </row>
    <row r="209" spans="1:5" s="2" customFormat="1" x14ac:dyDescent="0.25">
      <c r="A209" s="1"/>
      <c r="B209" s="1"/>
      <c r="C209" s="1" t="s">
        <v>479</v>
      </c>
      <c r="D209" s="4">
        <v>864</v>
      </c>
      <c r="E209" s="3">
        <v>2482184.5272513716</v>
      </c>
    </row>
    <row r="210" spans="1:5" s="2" customFormat="1" x14ac:dyDescent="0.25">
      <c r="A210" s="1"/>
      <c r="B210" s="1"/>
      <c r="C210" s="1" t="s">
        <v>503</v>
      </c>
      <c r="D210" s="4">
        <v>400</v>
      </c>
      <c r="E210" s="3">
        <v>1174144.5861497968</v>
      </c>
    </row>
    <row r="211" spans="1:5" s="2" customFormat="1" x14ac:dyDescent="0.25">
      <c r="A211" s="1"/>
      <c r="B211" s="1"/>
      <c r="C211" s="1" t="s">
        <v>497</v>
      </c>
      <c r="D211" s="4">
        <v>700</v>
      </c>
      <c r="E211" s="3">
        <v>1508269.1478168571</v>
      </c>
    </row>
    <row r="212" spans="1:5" s="2" customFormat="1" x14ac:dyDescent="0.25">
      <c r="A212" s="1"/>
      <c r="B212" s="1"/>
      <c r="C212" s="1" t="s">
        <v>498</v>
      </c>
      <c r="D212" s="4">
        <v>5350</v>
      </c>
      <c r="E212" s="3">
        <v>19212531.085059743</v>
      </c>
    </row>
    <row r="213" spans="1:5" s="2" customFormat="1" x14ac:dyDescent="0.25">
      <c r="A213" s="1"/>
      <c r="B213" s="1"/>
      <c r="C213" s="1" t="s">
        <v>504</v>
      </c>
      <c r="D213" s="4">
        <v>935</v>
      </c>
      <c r="E213" s="3">
        <v>796397.62</v>
      </c>
    </row>
    <row r="214" spans="1:5" s="2" customFormat="1" x14ac:dyDescent="0.25">
      <c r="A214" s="1"/>
      <c r="B214" s="1"/>
      <c r="C214" s="1" t="s">
        <v>499</v>
      </c>
      <c r="D214" s="4">
        <v>2746</v>
      </c>
      <c r="E214" s="3">
        <v>6088246.9932361646</v>
      </c>
    </row>
    <row r="215" spans="1:5" s="2" customFormat="1" x14ac:dyDescent="0.25">
      <c r="A215" s="1"/>
      <c r="B215" s="1"/>
      <c r="C215" s="1" t="s">
        <v>485</v>
      </c>
      <c r="D215" s="4">
        <v>600</v>
      </c>
      <c r="E215" s="3">
        <v>1573847.2748923344</v>
      </c>
    </row>
    <row r="216" spans="1:5" s="2" customFormat="1" x14ac:dyDescent="0.25">
      <c r="A216" s="1"/>
      <c r="B216" s="1"/>
      <c r="C216" s="1" t="s">
        <v>486</v>
      </c>
      <c r="D216" s="4">
        <v>600</v>
      </c>
      <c r="E216" s="3">
        <v>1049234.6026970132</v>
      </c>
    </row>
    <row r="217" spans="1:5" s="2" customFormat="1" x14ac:dyDescent="0.25">
      <c r="A217" s="1"/>
      <c r="B217" s="1"/>
      <c r="C217" s="1" t="s">
        <v>487</v>
      </c>
      <c r="D217" s="4">
        <v>1000</v>
      </c>
      <c r="E217" s="3">
        <v>2623078.7914872239</v>
      </c>
    </row>
    <row r="218" spans="1:5" s="2" customFormat="1" x14ac:dyDescent="0.25">
      <c r="A218" s="1"/>
      <c r="B218" s="1"/>
      <c r="C218" s="1" t="s">
        <v>505</v>
      </c>
      <c r="D218" s="4">
        <v>1200</v>
      </c>
      <c r="E218" s="3">
        <v>4540940.0423017005</v>
      </c>
    </row>
    <row r="219" spans="1:5" s="2" customFormat="1" x14ac:dyDescent="0.25">
      <c r="A219" s="1"/>
      <c r="B219" s="1"/>
      <c r="C219" s="1" t="s">
        <v>512</v>
      </c>
      <c r="D219" s="4">
        <v>1360</v>
      </c>
      <c r="E219" s="3">
        <v>3015300.7686821502</v>
      </c>
    </row>
    <row r="220" spans="1:5" s="2" customFormat="1" x14ac:dyDescent="0.25">
      <c r="A220" s="1"/>
      <c r="B220" s="1"/>
      <c r="C220" s="1" t="s">
        <v>489</v>
      </c>
      <c r="D220" s="4">
        <v>950</v>
      </c>
      <c r="E220" s="3">
        <v>4301547.2429462522</v>
      </c>
    </row>
    <row r="221" spans="1:5" s="2" customFormat="1" x14ac:dyDescent="0.25">
      <c r="A221" s="1"/>
      <c r="B221" s="1"/>
      <c r="C221" s="1" t="s">
        <v>490</v>
      </c>
      <c r="D221" s="4">
        <v>950</v>
      </c>
      <c r="E221" s="3">
        <v>2669928.9078256232</v>
      </c>
    </row>
    <row r="222" spans="1:5" s="2" customFormat="1" x14ac:dyDescent="0.25">
      <c r="A222" s="1"/>
      <c r="B222" s="1"/>
      <c r="C222" s="1" t="s">
        <v>511</v>
      </c>
      <c r="D222" s="4">
        <v>2034</v>
      </c>
      <c r="E222" s="3">
        <v>699070</v>
      </c>
    </row>
    <row r="223" spans="1:5" s="2" customFormat="1" x14ac:dyDescent="0.25">
      <c r="A223" s="1"/>
      <c r="B223" s="5" t="s">
        <v>187</v>
      </c>
      <c r="C223" s="5"/>
      <c r="D223" s="6">
        <v>20939</v>
      </c>
      <c r="E223" s="7">
        <v>54459296.88000001</v>
      </c>
    </row>
    <row r="224" spans="1:5" s="2" customFormat="1" x14ac:dyDescent="0.25">
      <c r="A224" s="1">
        <v>150020</v>
      </c>
      <c r="B224" s="1" t="s">
        <v>322</v>
      </c>
      <c r="C224" s="1" t="s">
        <v>498</v>
      </c>
      <c r="D224" s="4">
        <v>122</v>
      </c>
      <c r="E224" s="3">
        <v>386979.06462582061</v>
      </c>
    </row>
    <row r="225" spans="1:5" s="2" customFormat="1" x14ac:dyDescent="0.25">
      <c r="A225" s="1"/>
      <c r="B225" s="1"/>
      <c r="C225" s="1" t="s">
        <v>499</v>
      </c>
      <c r="D225" s="4">
        <v>489</v>
      </c>
      <c r="E225" s="3">
        <v>957629.30537417927</v>
      </c>
    </row>
    <row r="226" spans="1:5" s="2" customFormat="1" x14ac:dyDescent="0.25">
      <c r="A226" s="1"/>
      <c r="B226" s="5" t="s">
        <v>355</v>
      </c>
      <c r="C226" s="5"/>
      <c r="D226" s="6">
        <v>611</v>
      </c>
      <c r="E226" s="7">
        <v>1344608.3699999999</v>
      </c>
    </row>
    <row r="227" spans="1:5" s="2" customFormat="1" x14ac:dyDescent="0.25">
      <c r="A227" s="1">
        <v>150022</v>
      </c>
      <c r="B227" s="1" t="s">
        <v>378</v>
      </c>
      <c r="C227" s="1" t="s">
        <v>504</v>
      </c>
      <c r="D227" s="4">
        <v>10038</v>
      </c>
      <c r="E227" s="3">
        <v>19563345.600000001</v>
      </c>
    </row>
    <row r="228" spans="1:5" s="2" customFormat="1" x14ac:dyDescent="0.25">
      <c r="A228" s="1"/>
      <c r="B228" s="5" t="s">
        <v>387</v>
      </c>
      <c r="C228" s="5"/>
      <c r="D228" s="6">
        <v>10038</v>
      </c>
      <c r="E228" s="7">
        <v>19563345.600000001</v>
      </c>
    </row>
    <row r="229" spans="1:5" s="2" customFormat="1" x14ac:dyDescent="0.25">
      <c r="A229" s="1">
        <v>150026</v>
      </c>
      <c r="B229" s="1" t="s">
        <v>388</v>
      </c>
      <c r="C229" s="1" t="s">
        <v>513</v>
      </c>
      <c r="D229" s="4">
        <v>324</v>
      </c>
      <c r="E229" s="3">
        <v>20733819.600000001</v>
      </c>
    </row>
    <row r="230" spans="1:5" s="2" customFormat="1" x14ac:dyDescent="0.25">
      <c r="A230" s="1"/>
      <c r="B230" s="5" t="s">
        <v>389</v>
      </c>
      <c r="C230" s="5"/>
      <c r="D230" s="6">
        <v>324</v>
      </c>
      <c r="E230" s="7">
        <v>20733819.600000001</v>
      </c>
    </row>
    <row r="231" spans="1:5" s="2" customFormat="1" x14ac:dyDescent="0.25">
      <c r="A231" s="1">
        <v>150030</v>
      </c>
      <c r="B231" s="1" t="s">
        <v>379</v>
      </c>
      <c r="C231" s="1" t="s">
        <v>502</v>
      </c>
      <c r="D231" s="4">
        <v>13556</v>
      </c>
      <c r="E231" s="3">
        <v>30708152.379999999</v>
      </c>
    </row>
    <row r="232" spans="1:5" s="2" customFormat="1" x14ac:dyDescent="0.25">
      <c r="A232" s="1"/>
      <c r="B232" s="5" t="s">
        <v>390</v>
      </c>
      <c r="C232" s="5"/>
      <c r="D232" s="6">
        <v>13556</v>
      </c>
      <c r="E232" s="7">
        <v>30708152.379999999</v>
      </c>
    </row>
    <row r="233" spans="1:5" s="2" customFormat="1" x14ac:dyDescent="0.25">
      <c r="A233" s="1">
        <v>150031</v>
      </c>
      <c r="B233" s="1" t="s">
        <v>336</v>
      </c>
      <c r="C233" s="1" t="s">
        <v>491</v>
      </c>
      <c r="D233" s="4">
        <v>953</v>
      </c>
      <c r="E233" s="3">
        <v>2021742.1799999997</v>
      </c>
    </row>
    <row r="234" spans="1:5" s="2" customFormat="1" x14ac:dyDescent="0.25">
      <c r="A234" s="1"/>
      <c r="B234" s="1"/>
      <c r="C234" s="1" t="s">
        <v>503</v>
      </c>
      <c r="D234" s="4">
        <v>4753</v>
      </c>
      <c r="E234" s="3">
        <v>9694103.5600000005</v>
      </c>
    </row>
    <row r="235" spans="1:5" s="2" customFormat="1" x14ac:dyDescent="0.25">
      <c r="A235" s="1"/>
      <c r="B235" s="1"/>
      <c r="C235" s="1" t="s">
        <v>499</v>
      </c>
      <c r="D235" s="4">
        <v>154</v>
      </c>
      <c r="E235" s="3">
        <v>873699.04</v>
      </c>
    </row>
    <row r="236" spans="1:5" s="2" customFormat="1" x14ac:dyDescent="0.25">
      <c r="A236" s="1"/>
      <c r="B236" s="1"/>
      <c r="C236" s="1" t="s">
        <v>510</v>
      </c>
      <c r="D236" s="4">
        <v>13427</v>
      </c>
      <c r="E236" s="3">
        <v>5193100</v>
      </c>
    </row>
    <row r="237" spans="1:5" s="2" customFormat="1" x14ac:dyDescent="0.25">
      <c r="A237" s="1"/>
      <c r="B237" s="5" t="s">
        <v>339</v>
      </c>
      <c r="C237" s="5"/>
      <c r="D237" s="6">
        <v>19287</v>
      </c>
      <c r="E237" s="7">
        <v>17782644.780000001</v>
      </c>
    </row>
    <row r="238" spans="1:5" s="2" customFormat="1" x14ac:dyDescent="0.25">
      <c r="A238" s="1">
        <v>150032</v>
      </c>
      <c r="B238" s="1" t="s">
        <v>323</v>
      </c>
      <c r="C238" s="1" t="s">
        <v>504</v>
      </c>
      <c r="D238" s="4">
        <v>16362</v>
      </c>
      <c r="E238" s="3">
        <v>21758578.559999999</v>
      </c>
    </row>
    <row r="239" spans="1:5" s="2" customFormat="1" x14ac:dyDescent="0.25">
      <c r="A239" s="1"/>
      <c r="B239" s="5" t="s">
        <v>391</v>
      </c>
      <c r="C239" s="5"/>
      <c r="D239" s="6">
        <v>16362</v>
      </c>
      <c r="E239" s="7">
        <v>21758578.559999999</v>
      </c>
    </row>
    <row r="240" spans="1:5" s="2" customFormat="1" x14ac:dyDescent="0.25">
      <c r="A240" s="1">
        <v>150035</v>
      </c>
      <c r="B240" s="1" t="s">
        <v>188</v>
      </c>
      <c r="C240" s="1" t="s">
        <v>474</v>
      </c>
      <c r="D240" s="4">
        <v>1580</v>
      </c>
      <c r="E240" s="3">
        <v>2053468.5826165413</v>
      </c>
    </row>
    <row r="241" spans="1:5" s="2" customFormat="1" x14ac:dyDescent="0.25">
      <c r="A241" s="1"/>
      <c r="B241" s="1"/>
      <c r="C241" s="1" t="s">
        <v>475</v>
      </c>
      <c r="D241" s="4">
        <v>1653</v>
      </c>
      <c r="E241" s="3">
        <v>1129869.2988393218</v>
      </c>
    </row>
    <row r="242" spans="1:5" s="2" customFormat="1" x14ac:dyDescent="0.25">
      <c r="A242" s="1"/>
      <c r="B242" s="1"/>
      <c r="C242" s="1" t="s">
        <v>501</v>
      </c>
      <c r="D242" s="4">
        <v>1305</v>
      </c>
      <c r="E242" s="3">
        <v>1180961.4594837558</v>
      </c>
    </row>
    <row r="243" spans="1:5" s="2" customFormat="1" x14ac:dyDescent="0.25">
      <c r="A243" s="1"/>
      <c r="B243" s="1"/>
      <c r="C243" s="1" t="s">
        <v>495</v>
      </c>
      <c r="D243" s="4">
        <v>500</v>
      </c>
      <c r="E243" s="3">
        <v>406217.43976286921</v>
      </c>
    </row>
    <row r="244" spans="1:5" s="2" customFormat="1" x14ac:dyDescent="0.25">
      <c r="A244" s="1"/>
      <c r="B244" s="1"/>
      <c r="C244" s="1" t="s">
        <v>476</v>
      </c>
      <c r="D244" s="4">
        <v>1693</v>
      </c>
      <c r="E244" s="3">
        <v>1124608.5733244177</v>
      </c>
    </row>
    <row r="245" spans="1:5" s="2" customFormat="1" x14ac:dyDescent="0.25">
      <c r="A245" s="1"/>
      <c r="B245" s="1"/>
      <c r="C245" s="1" t="s">
        <v>477</v>
      </c>
      <c r="D245" s="4">
        <v>6360</v>
      </c>
      <c r="E245" s="3">
        <v>5755490.3312771544</v>
      </c>
    </row>
    <row r="246" spans="1:5" s="2" customFormat="1" x14ac:dyDescent="0.25">
      <c r="A246" s="1"/>
      <c r="B246" s="1"/>
      <c r="C246" s="1" t="s">
        <v>479</v>
      </c>
      <c r="D246" s="4">
        <v>9553</v>
      </c>
      <c r="E246" s="3">
        <v>8577333.93281026</v>
      </c>
    </row>
    <row r="247" spans="1:5" s="2" customFormat="1" x14ac:dyDescent="0.25">
      <c r="A247" s="1"/>
      <c r="B247" s="1"/>
      <c r="C247" s="1" t="s">
        <v>503</v>
      </c>
      <c r="D247" s="4">
        <v>3830</v>
      </c>
      <c r="E247" s="3">
        <v>3465963.5171055822</v>
      </c>
    </row>
    <row r="248" spans="1:5" s="2" customFormat="1" x14ac:dyDescent="0.25">
      <c r="A248" s="1"/>
      <c r="B248" s="1"/>
      <c r="C248" s="1" t="s">
        <v>497</v>
      </c>
      <c r="D248" s="4">
        <v>6815</v>
      </c>
      <c r="E248" s="3">
        <v>4785979.7926878631</v>
      </c>
    </row>
    <row r="249" spans="1:5" s="2" customFormat="1" x14ac:dyDescent="0.25">
      <c r="A249" s="1"/>
      <c r="B249" s="1"/>
      <c r="C249" s="1" t="s">
        <v>498</v>
      </c>
      <c r="D249" s="4">
        <v>5028</v>
      </c>
      <c r="E249" s="3">
        <v>5566595.889426277</v>
      </c>
    </row>
    <row r="250" spans="1:5" s="2" customFormat="1" x14ac:dyDescent="0.25">
      <c r="A250" s="1"/>
      <c r="B250" s="1"/>
      <c r="C250" s="1" t="s">
        <v>482</v>
      </c>
      <c r="D250" s="4">
        <v>1710</v>
      </c>
      <c r="E250" s="3">
        <v>1168830.309144126</v>
      </c>
    </row>
    <row r="251" spans="1:5" s="2" customFormat="1" x14ac:dyDescent="0.25">
      <c r="A251" s="1"/>
      <c r="B251" s="1"/>
      <c r="C251" s="1" t="s">
        <v>483</v>
      </c>
      <c r="D251" s="4">
        <v>3080</v>
      </c>
      <c r="E251" s="3">
        <v>2787250.0346436533</v>
      </c>
    </row>
    <row r="252" spans="1:5" s="2" customFormat="1" x14ac:dyDescent="0.25">
      <c r="A252" s="1"/>
      <c r="B252" s="1"/>
      <c r="C252" s="1" t="s">
        <v>504</v>
      </c>
      <c r="D252" s="4">
        <v>5925</v>
      </c>
      <c r="E252" s="3">
        <v>9965902.4499999993</v>
      </c>
    </row>
    <row r="253" spans="1:5" s="2" customFormat="1" x14ac:dyDescent="0.25">
      <c r="A253" s="1"/>
      <c r="B253" s="1"/>
      <c r="C253" s="1" t="s">
        <v>499</v>
      </c>
      <c r="D253" s="4">
        <v>60556</v>
      </c>
      <c r="E253" s="3">
        <v>41391630.526626721</v>
      </c>
    </row>
    <row r="254" spans="1:5" s="2" customFormat="1" x14ac:dyDescent="0.25">
      <c r="A254" s="1"/>
      <c r="B254" s="1"/>
      <c r="C254" s="1" t="s">
        <v>485</v>
      </c>
      <c r="D254" s="4">
        <v>6945</v>
      </c>
      <c r="E254" s="3">
        <v>5619116.2463012254</v>
      </c>
    </row>
    <row r="255" spans="1:5" s="2" customFormat="1" x14ac:dyDescent="0.25">
      <c r="A255" s="1"/>
      <c r="B255" s="1"/>
      <c r="C255" s="1" t="s">
        <v>486</v>
      </c>
      <c r="D255" s="4">
        <v>2943</v>
      </c>
      <c r="E255" s="3">
        <v>1586628.4626397018</v>
      </c>
    </row>
    <row r="256" spans="1:5" s="2" customFormat="1" x14ac:dyDescent="0.25">
      <c r="A256" s="1"/>
      <c r="B256" s="1"/>
      <c r="C256" s="1" t="s">
        <v>487</v>
      </c>
      <c r="D256" s="4">
        <v>7073</v>
      </c>
      <c r="E256" s="3">
        <v>5719770.6974770492</v>
      </c>
    </row>
    <row r="257" spans="1:5" s="2" customFormat="1" x14ac:dyDescent="0.25">
      <c r="A257" s="1"/>
      <c r="B257" s="1"/>
      <c r="C257" s="1" t="s">
        <v>505</v>
      </c>
      <c r="D257" s="4">
        <v>2270</v>
      </c>
      <c r="E257" s="3">
        <v>2648219.6463459418</v>
      </c>
    </row>
    <row r="258" spans="1:5" s="2" customFormat="1" x14ac:dyDescent="0.25">
      <c r="A258" s="1"/>
      <c r="B258" s="1"/>
      <c r="C258" s="1" t="s">
        <v>512</v>
      </c>
      <c r="D258" s="4"/>
      <c r="E258" s="3">
        <v>0</v>
      </c>
    </row>
    <row r="259" spans="1:5" s="2" customFormat="1" x14ac:dyDescent="0.25">
      <c r="A259" s="1"/>
      <c r="B259" s="1"/>
      <c r="C259" s="1" t="s">
        <v>489</v>
      </c>
      <c r="D259" s="4">
        <v>7891</v>
      </c>
      <c r="E259" s="3">
        <v>11015310.904385448</v>
      </c>
    </row>
    <row r="260" spans="1:5" s="2" customFormat="1" x14ac:dyDescent="0.25">
      <c r="A260" s="1"/>
      <c r="B260" s="1"/>
      <c r="C260" s="1" t="s">
        <v>490</v>
      </c>
      <c r="D260" s="4">
        <v>7819</v>
      </c>
      <c r="E260" s="3">
        <v>6800896.6151020741</v>
      </c>
    </row>
    <row r="261" spans="1:5" s="2" customFormat="1" x14ac:dyDescent="0.25">
      <c r="A261" s="1"/>
      <c r="B261" s="1"/>
      <c r="C261" s="1" t="s">
        <v>511</v>
      </c>
      <c r="D261" s="4">
        <v>610</v>
      </c>
      <c r="E261" s="3">
        <v>209721</v>
      </c>
    </row>
    <row r="262" spans="1:5" s="2" customFormat="1" x14ac:dyDescent="0.25">
      <c r="A262" s="1"/>
      <c r="B262" s="5" t="s">
        <v>189</v>
      </c>
      <c r="C262" s="5"/>
      <c r="D262" s="6">
        <v>145139</v>
      </c>
      <c r="E262" s="7">
        <v>122959765.70999996</v>
      </c>
    </row>
    <row r="263" spans="1:5" s="2" customFormat="1" x14ac:dyDescent="0.25">
      <c r="A263" s="1">
        <v>150036</v>
      </c>
      <c r="B263" s="1" t="s">
        <v>190</v>
      </c>
      <c r="C263" s="1" t="s">
        <v>475</v>
      </c>
      <c r="D263" s="4">
        <v>3877</v>
      </c>
      <c r="E263" s="3">
        <v>3589549.880876984</v>
      </c>
    </row>
    <row r="264" spans="1:5" s="2" customFormat="1" x14ac:dyDescent="0.25">
      <c r="A264" s="1"/>
      <c r="B264" s="1"/>
      <c r="C264" s="1" t="s">
        <v>501</v>
      </c>
      <c r="D264" s="4">
        <v>295</v>
      </c>
      <c r="E264" s="3">
        <v>361606.3649604274</v>
      </c>
    </row>
    <row r="265" spans="1:5" s="2" customFormat="1" x14ac:dyDescent="0.25">
      <c r="A265" s="1"/>
      <c r="B265" s="1"/>
      <c r="C265" s="1" t="s">
        <v>476</v>
      </c>
      <c r="D265" s="4">
        <v>2000</v>
      </c>
      <c r="E265" s="3">
        <v>1799547.2938023594</v>
      </c>
    </row>
    <row r="266" spans="1:5" s="2" customFormat="1" x14ac:dyDescent="0.25">
      <c r="A266" s="1"/>
      <c r="B266" s="1"/>
      <c r="C266" s="1" t="s">
        <v>477</v>
      </c>
      <c r="D266" s="4">
        <v>3539</v>
      </c>
      <c r="E266" s="3">
        <v>4338050.5952371275</v>
      </c>
    </row>
    <row r="267" spans="1:5" s="2" customFormat="1" x14ac:dyDescent="0.25">
      <c r="A267" s="1"/>
      <c r="B267" s="1"/>
      <c r="C267" s="1" t="s">
        <v>479</v>
      </c>
      <c r="D267" s="4">
        <v>5657</v>
      </c>
      <c r="E267" s="3">
        <v>6786704.8446254935</v>
      </c>
    </row>
    <row r="268" spans="1:5" s="2" customFormat="1" x14ac:dyDescent="0.25">
      <c r="A268" s="1"/>
      <c r="B268" s="1"/>
      <c r="C268" s="1" t="s">
        <v>503</v>
      </c>
      <c r="D268" s="4">
        <v>650</v>
      </c>
      <c r="E268" s="3">
        <v>796759.7872009417</v>
      </c>
    </row>
    <row r="269" spans="1:5" s="2" customFormat="1" x14ac:dyDescent="0.25">
      <c r="A269" s="1"/>
      <c r="B269" s="1"/>
      <c r="C269" s="1" t="s">
        <v>497</v>
      </c>
      <c r="D269" s="4">
        <v>3158</v>
      </c>
      <c r="E269" s="3">
        <v>2841485.1769139254</v>
      </c>
    </row>
    <row r="270" spans="1:5" s="2" customFormat="1" x14ac:dyDescent="0.25">
      <c r="A270" s="1"/>
      <c r="B270" s="1"/>
      <c r="C270" s="1" t="s">
        <v>482</v>
      </c>
      <c r="D270" s="4">
        <v>770</v>
      </c>
      <c r="E270" s="3">
        <v>712910.345183203</v>
      </c>
    </row>
    <row r="271" spans="1:5" s="2" customFormat="1" x14ac:dyDescent="0.25">
      <c r="A271" s="1"/>
      <c r="B271" s="1"/>
      <c r="C271" s="1" t="s">
        <v>483</v>
      </c>
      <c r="D271" s="4">
        <v>2000</v>
      </c>
      <c r="E271" s="3">
        <v>2451568.5760028977</v>
      </c>
    </row>
    <row r="272" spans="1:5" s="2" customFormat="1" x14ac:dyDescent="0.25">
      <c r="A272" s="1"/>
      <c r="B272" s="1"/>
      <c r="C272" s="1" t="s">
        <v>504</v>
      </c>
      <c r="D272" s="4">
        <v>8</v>
      </c>
      <c r="E272" s="3">
        <v>12248.51</v>
      </c>
    </row>
    <row r="273" spans="1:5" s="2" customFormat="1" x14ac:dyDescent="0.25">
      <c r="A273" s="1"/>
      <c r="B273" s="1"/>
      <c r="C273" s="1" t="s">
        <v>499</v>
      </c>
      <c r="D273" s="4">
        <v>45680</v>
      </c>
      <c r="E273" s="3">
        <v>42293174.76359573</v>
      </c>
    </row>
    <row r="274" spans="1:5" s="2" customFormat="1" x14ac:dyDescent="0.25">
      <c r="A274" s="1"/>
      <c r="B274" s="1"/>
      <c r="C274" s="1" t="s">
        <v>485</v>
      </c>
      <c r="D274" s="4">
        <v>3461</v>
      </c>
      <c r="E274" s="3">
        <v>3791101.3686279687</v>
      </c>
    </row>
    <row r="275" spans="1:5" s="2" customFormat="1" x14ac:dyDescent="0.25">
      <c r="A275" s="1"/>
      <c r="B275" s="1"/>
      <c r="C275" s="1" t="s">
        <v>486</v>
      </c>
      <c r="D275" s="4">
        <v>2087</v>
      </c>
      <c r="E275" s="3">
        <v>1524039.6471072019</v>
      </c>
    </row>
    <row r="276" spans="1:5" s="2" customFormat="1" x14ac:dyDescent="0.25">
      <c r="A276" s="1"/>
      <c r="B276" s="1"/>
      <c r="C276" s="1" t="s">
        <v>487</v>
      </c>
      <c r="D276" s="4">
        <v>3522</v>
      </c>
      <c r="E276" s="3">
        <v>3857919.3933278546</v>
      </c>
    </row>
    <row r="277" spans="1:5" s="2" customFormat="1" x14ac:dyDescent="0.25">
      <c r="A277" s="1"/>
      <c r="B277" s="1"/>
      <c r="C277" s="1" t="s">
        <v>505</v>
      </c>
      <c r="D277" s="4">
        <v>1232</v>
      </c>
      <c r="E277" s="3">
        <v>1946828.4807610868</v>
      </c>
    </row>
    <row r="278" spans="1:5" s="2" customFormat="1" x14ac:dyDescent="0.25">
      <c r="A278" s="1"/>
      <c r="B278" s="1"/>
      <c r="C278" s="1" t="s">
        <v>489</v>
      </c>
      <c r="D278" s="4">
        <v>3303</v>
      </c>
      <c r="E278" s="3">
        <v>6245426.8654672503</v>
      </c>
    </row>
    <row r="279" spans="1:5" s="2" customFormat="1" x14ac:dyDescent="0.25">
      <c r="A279" s="1"/>
      <c r="B279" s="1"/>
      <c r="C279" s="1" t="s">
        <v>490</v>
      </c>
      <c r="D279" s="4">
        <v>3843</v>
      </c>
      <c r="E279" s="3">
        <v>4510232.5863095745</v>
      </c>
    </row>
    <row r="280" spans="1:5" s="2" customFormat="1" x14ac:dyDescent="0.25">
      <c r="A280" s="1"/>
      <c r="B280" s="1"/>
      <c r="C280" s="1" t="s">
        <v>511</v>
      </c>
      <c r="D280" s="4">
        <v>610</v>
      </c>
      <c r="E280" s="3">
        <v>209721</v>
      </c>
    </row>
    <row r="281" spans="1:5" s="2" customFormat="1" x14ac:dyDescent="0.25">
      <c r="A281" s="1"/>
      <c r="B281" s="5" t="s">
        <v>191</v>
      </c>
      <c r="C281" s="5"/>
      <c r="D281" s="6">
        <v>85692</v>
      </c>
      <c r="E281" s="7">
        <v>88068875.480000019</v>
      </c>
    </row>
    <row r="282" spans="1:5" s="2" customFormat="1" x14ac:dyDescent="0.25">
      <c r="A282" s="1">
        <v>150041</v>
      </c>
      <c r="B282" s="1" t="s">
        <v>192</v>
      </c>
      <c r="C282" s="1" t="s">
        <v>475</v>
      </c>
      <c r="D282" s="4">
        <v>836</v>
      </c>
      <c r="E282" s="3">
        <v>899982.82095630898</v>
      </c>
    </row>
    <row r="283" spans="1:5" s="2" customFormat="1" x14ac:dyDescent="0.25">
      <c r="A283" s="1"/>
      <c r="B283" s="1"/>
      <c r="C283" s="1" t="s">
        <v>501</v>
      </c>
      <c r="D283" s="4">
        <v>510</v>
      </c>
      <c r="E283" s="3">
        <v>726888.79936892795</v>
      </c>
    </row>
    <row r="284" spans="1:5" s="2" customFormat="1" x14ac:dyDescent="0.25">
      <c r="A284" s="1"/>
      <c r="B284" s="1"/>
      <c r="C284" s="1" t="s">
        <v>502</v>
      </c>
      <c r="D284" s="4">
        <v>698</v>
      </c>
      <c r="E284" s="3">
        <v>771045.795784352</v>
      </c>
    </row>
    <row r="285" spans="1:5" s="2" customFormat="1" x14ac:dyDescent="0.25">
      <c r="A285" s="1"/>
      <c r="B285" s="1"/>
      <c r="C285" s="1" t="s">
        <v>492</v>
      </c>
      <c r="D285" s="4">
        <v>310</v>
      </c>
      <c r="E285" s="3">
        <v>474924.73860605073</v>
      </c>
    </row>
    <row r="286" spans="1:5" s="2" customFormat="1" x14ac:dyDescent="0.25">
      <c r="A286" s="1"/>
      <c r="B286" s="1"/>
      <c r="C286" s="1" t="s">
        <v>494</v>
      </c>
      <c r="D286" s="4">
        <v>528</v>
      </c>
      <c r="E286" s="3">
        <v>584981.66346819303</v>
      </c>
    </row>
    <row r="287" spans="1:5" s="2" customFormat="1" x14ac:dyDescent="0.25">
      <c r="A287" s="1"/>
      <c r="B287" s="1"/>
      <c r="C287" s="1" t="s">
        <v>495</v>
      </c>
      <c r="D287" s="4">
        <v>853</v>
      </c>
      <c r="E287" s="3">
        <v>1091465.9184607232</v>
      </c>
    </row>
    <row r="288" spans="1:5" s="2" customFormat="1" x14ac:dyDescent="0.25">
      <c r="A288" s="1"/>
      <c r="B288" s="1"/>
      <c r="C288" s="1" t="s">
        <v>496</v>
      </c>
      <c r="D288" s="4">
        <v>196</v>
      </c>
      <c r="E288" s="3">
        <v>533356.04945350823</v>
      </c>
    </row>
    <row r="289" spans="1:5" s="2" customFormat="1" x14ac:dyDescent="0.25">
      <c r="A289" s="1"/>
      <c r="B289" s="1"/>
      <c r="C289" s="1" t="s">
        <v>476</v>
      </c>
      <c r="D289" s="4">
        <v>586</v>
      </c>
      <c r="E289" s="3">
        <v>618635.27672755416</v>
      </c>
    </row>
    <row r="290" spans="1:5" s="2" customFormat="1" x14ac:dyDescent="0.25">
      <c r="A290" s="1"/>
      <c r="B290" s="1"/>
      <c r="C290" s="1" t="s">
        <v>477</v>
      </c>
      <c r="D290" s="4">
        <v>2265</v>
      </c>
      <c r="E290" s="3">
        <v>3228241.4324914147</v>
      </c>
    </row>
    <row r="291" spans="1:5" s="2" customFormat="1" x14ac:dyDescent="0.25">
      <c r="A291" s="1"/>
      <c r="B291" s="1"/>
      <c r="C291" s="1" t="s">
        <v>479</v>
      </c>
      <c r="D291" s="4">
        <v>4973</v>
      </c>
      <c r="E291" s="3">
        <v>7123418.3254854474</v>
      </c>
    </row>
    <row r="292" spans="1:5" s="2" customFormat="1" x14ac:dyDescent="0.25">
      <c r="A292" s="1"/>
      <c r="B292" s="1"/>
      <c r="C292" s="1" t="s">
        <v>481</v>
      </c>
      <c r="D292" s="4">
        <v>370</v>
      </c>
      <c r="E292" s="3">
        <v>400784.97775245825</v>
      </c>
    </row>
    <row r="293" spans="1:5" s="2" customFormat="1" x14ac:dyDescent="0.25">
      <c r="A293" s="1"/>
      <c r="B293" s="1"/>
      <c r="C293" s="1" t="s">
        <v>503</v>
      </c>
      <c r="D293" s="4">
        <v>1885</v>
      </c>
      <c r="E293" s="3">
        <v>2686638.0133537827</v>
      </c>
    </row>
    <row r="294" spans="1:5" s="2" customFormat="1" x14ac:dyDescent="0.25">
      <c r="A294" s="1"/>
      <c r="B294" s="1"/>
      <c r="C294" s="1" t="s">
        <v>497</v>
      </c>
      <c r="D294" s="4">
        <v>5687</v>
      </c>
      <c r="E294" s="3">
        <v>6928799.7805835884</v>
      </c>
    </row>
    <row r="295" spans="1:5" s="2" customFormat="1" x14ac:dyDescent="0.25">
      <c r="A295" s="1"/>
      <c r="B295" s="1"/>
      <c r="C295" s="1" t="s">
        <v>498</v>
      </c>
      <c r="D295" s="4">
        <v>16160</v>
      </c>
      <c r="E295" s="3">
        <v>28177883.532471333</v>
      </c>
    </row>
    <row r="296" spans="1:5" s="2" customFormat="1" x14ac:dyDescent="0.25">
      <c r="A296" s="1"/>
      <c r="B296" s="1"/>
      <c r="C296" s="1" t="s">
        <v>482</v>
      </c>
      <c r="D296" s="4">
        <v>480</v>
      </c>
      <c r="E296" s="3">
        <v>516736.54791749804</v>
      </c>
    </row>
    <row r="297" spans="1:5" s="2" customFormat="1" x14ac:dyDescent="0.25">
      <c r="A297" s="1"/>
      <c r="B297" s="1"/>
      <c r="C297" s="1" t="s">
        <v>483</v>
      </c>
      <c r="D297" s="4">
        <v>1284</v>
      </c>
      <c r="E297" s="3">
        <v>1830049.447822948</v>
      </c>
    </row>
    <row r="298" spans="1:5" s="2" customFormat="1" x14ac:dyDescent="0.25">
      <c r="A298" s="1"/>
      <c r="B298" s="1"/>
      <c r="C298" s="1" t="s">
        <v>504</v>
      </c>
      <c r="D298" s="4">
        <v>3471</v>
      </c>
      <c r="E298" s="3">
        <v>5239538.95</v>
      </c>
    </row>
    <row r="299" spans="1:5" s="2" customFormat="1" x14ac:dyDescent="0.25">
      <c r="A299" s="1"/>
      <c r="B299" s="1"/>
      <c r="C299" s="1" t="s">
        <v>499</v>
      </c>
      <c r="D299" s="4">
        <v>21233</v>
      </c>
      <c r="E299" s="3">
        <v>22858056.504025489</v>
      </c>
    </row>
    <row r="300" spans="1:5" s="2" customFormat="1" x14ac:dyDescent="0.25">
      <c r="A300" s="1"/>
      <c r="B300" s="1"/>
      <c r="C300" s="1" t="s">
        <v>485</v>
      </c>
      <c r="D300" s="4">
        <v>2700</v>
      </c>
      <c r="E300" s="3">
        <v>3444132.2416742211</v>
      </c>
    </row>
    <row r="301" spans="1:5" s="2" customFormat="1" x14ac:dyDescent="0.25">
      <c r="A301" s="1"/>
      <c r="B301" s="1"/>
      <c r="C301" s="1" t="s">
        <v>486</v>
      </c>
      <c r="D301" s="4">
        <v>1020</v>
      </c>
      <c r="E301" s="3">
        <v>866079.45859172521</v>
      </c>
    </row>
    <row r="302" spans="1:5" s="2" customFormat="1" x14ac:dyDescent="0.25">
      <c r="A302" s="1"/>
      <c r="B302" s="1"/>
      <c r="C302" s="1" t="s">
        <v>487</v>
      </c>
      <c r="D302" s="4">
        <v>1850</v>
      </c>
      <c r="E302" s="3">
        <v>2356238.6554754847</v>
      </c>
    </row>
    <row r="303" spans="1:5" s="2" customFormat="1" x14ac:dyDescent="0.25">
      <c r="A303" s="1"/>
      <c r="B303" s="1"/>
      <c r="C303" s="1" t="s">
        <v>505</v>
      </c>
      <c r="D303" s="4">
        <v>211</v>
      </c>
      <c r="E303" s="3">
        <v>387688.74125307618</v>
      </c>
    </row>
    <row r="304" spans="1:5" s="2" customFormat="1" x14ac:dyDescent="0.25">
      <c r="A304" s="1"/>
      <c r="B304" s="1"/>
      <c r="C304" s="1" t="s">
        <v>489</v>
      </c>
      <c r="D304" s="4">
        <v>3915</v>
      </c>
      <c r="E304" s="3">
        <v>8514768.6801385358</v>
      </c>
    </row>
    <row r="305" spans="1:5" s="2" customFormat="1" x14ac:dyDescent="0.25">
      <c r="A305" s="1"/>
      <c r="B305" s="1"/>
      <c r="C305" s="1" t="s">
        <v>490</v>
      </c>
      <c r="D305" s="4">
        <v>4915</v>
      </c>
      <c r="E305" s="3">
        <v>6803251.6381373676</v>
      </c>
    </row>
    <row r="306" spans="1:5" s="2" customFormat="1" x14ac:dyDescent="0.25">
      <c r="A306" s="1"/>
      <c r="B306" s="1"/>
      <c r="C306" s="1" t="s">
        <v>511</v>
      </c>
      <c r="D306" s="4">
        <v>610</v>
      </c>
      <c r="E306" s="3">
        <v>209721</v>
      </c>
    </row>
    <row r="307" spans="1:5" s="2" customFormat="1" x14ac:dyDescent="0.25">
      <c r="A307" s="1"/>
      <c r="B307" s="5" t="s">
        <v>197</v>
      </c>
      <c r="C307" s="5"/>
      <c r="D307" s="6">
        <v>77546</v>
      </c>
      <c r="E307" s="7">
        <v>107273308.99000001</v>
      </c>
    </row>
    <row r="308" spans="1:5" s="2" customFormat="1" x14ac:dyDescent="0.25">
      <c r="A308" s="1">
        <v>150042</v>
      </c>
      <c r="B308" s="1" t="s">
        <v>198</v>
      </c>
      <c r="C308" s="1" t="s">
        <v>492</v>
      </c>
      <c r="D308" s="4">
        <v>200</v>
      </c>
      <c r="E308" s="3">
        <v>565571.88600126456</v>
      </c>
    </row>
    <row r="309" spans="1:5" s="2" customFormat="1" x14ac:dyDescent="0.25">
      <c r="A309" s="1"/>
      <c r="B309" s="1"/>
      <c r="C309" s="1" t="s">
        <v>494</v>
      </c>
      <c r="D309" s="4">
        <v>300</v>
      </c>
      <c r="E309" s="3">
        <v>613513.75505348493</v>
      </c>
    </row>
    <row r="310" spans="1:5" s="2" customFormat="1" x14ac:dyDescent="0.25">
      <c r="A310" s="1"/>
      <c r="B310" s="1"/>
      <c r="C310" s="1" t="s">
        <v>495</v>
      </c>
      <c r="D310" s="4">
        <v>400</v>
      </c>
      <c r="E310" s="3">
        <v>944747.73234239349</v>
      </c>
    </row>
    <row r="311" spans="1:5" s="2" customFormat="1" x14ac:dyDescent="0.25">
      <c r="A311" s="1"/>
      <c r="B311" s="1"/>
      <c r="C311" s="1" t="s">
        <v>496</v>
      </c>
      <c r="D311" s="4">
        <v>100</v>
      </c>
      <c r="E311" s="3">
        <v>502291.55073840043</v>
      </c>
    </row>
    <row r="312" spans="1:5" s="2" customFormat="1" x14ac:dyDescent="0.25">
      <c r="A312" s="1"/>
      <c r="B312" s="1"/>
      <c r="C312" s="1" t="s">
        <v>479</v>
      </c>
      <c r="D312" s="4">
        <v>600</v>
      </c>
      <c r="E312" s="3">
        <v>1671689.5210866709</v>
      </c>
    </row>
    <row r="313" spans="1:5" s="2" customFormat="1" x14ac:dyDescent="0.25">
      <c r="A313" s="1"/>
      <c r="B313" s="1"/>
      <c r="C313" s="1" t="s">
        <v>481</v>
      </c>
      <c r="D313" s="4">
        <v>200</v>
      </c>
      <c r="E313" s="3">
        <v>399884.36613539269</v>
      </c>
    </row>
    <row r="314" spans="1:5" s="2" customFormat="1" x14ac:dyDescent="0.25">
      <c r="A314" s="1"/>
      <c r="B314" s="1"/>
      <c r="C314" s="1" t="s">
        <v>497</v>
      </c>
      <c r="D314" s="4"/>
      <c r="E314" s="3">
        <v>0</v>
      </c>
    </row>
    <row r="315" spans="1:5" s="2" customFormat="1" x14ac:dyDescent="0.25">
      <c r="A315" s="1"/>
      <c r="B315" s="1"/>
      <c r="C315" s="1" t="s">
        <v>498</v>
      </c>
      <c r="D315" s="4">
        <v>16420</v>
      </c>
      <c r="E315" s="3">
        <v>52848770.104535252</v>
      </c>
    </row>
    <row r="316" spans="1:5" s="2" customFormat="1" x14ac:dyDescent="0.25">
      <c r="A316" s="1"/>
      <c r="B316" s="1"/>
      <c r="C316" s="1" t="s">
        <v>485</v>
      </c>
      <c r="D316" s="4">
        <v>600</v>
      </c>
      <c r="E316" s="3">
        <v>1417121.5985135902</v>
      </c>
    </row>
    <row r="317" spans="1:5" s="2" customFormat="1" x14ac:dyDescent="0.25">
      <c r="A317" s="1"/>
      <c r="B317" s="1"/>
      <c r="C317" s="1" t="s">
        <v>489</v>
      </c>
      <c r="D317" s="4">
        <v>335</v>
      </c>
      <c r="E317" s="3">
        <v>1065935.9982437789</v>
      </c>
    </row>
    <row r="318" spans="1:5" s="2" customFormat="1" x14ac:dyDescent="0.25">
      <c r="A318" s="1"/>
      <c r="B318" s="1"/>
      <c r="C318" s="1" t="s">
        <v>490</v>
      </c>
      <c r="D318" s="4">
        <v>600</v>
      </c>
      <c r="E318" s="3">
        <v>1568415.2173497642</v>
      </c>
    </row>
    <row r="319" spans="1:5" s="2" customFormat="1" x14ac:dyDescent="0.25">
      <c r="A319" s="1"/>
      <c r="B319" s="1"/>
      <c r="C319" s="1" t="s">
        <v>511</v>
      </c>
      <c r="D319" s="4">
        <v>560</v>
      </c>
      <c r="E319" s="3">
        <v>192244.25</v>
      </c>
    </row>
    <row r="320" spans="1:5" s="2" customFormat="1" x14ac:dyDescent="0.25">
      <c r="A320" s="1"/>
      <c r="B320" s="5" t="s">
        <v>199</v>
      </c>
      <c r="C320" s="5"/>
      <c r="D320" s="6">
        <v>20315</v>
      </c>
      <c r="E320" s="7">
        <v>61790185.979999989</v>
      </c>
    </row>
    <row r="321" spans="1:5" s="2" customFormat="1" x14ac:dyDescent="0.25">
      <c r="A321" s="1">
        <v>150043</v>
      </c>
      <c r="B321" s="1" t="s">
        <v>200</v>
      </c>
      <c r="C321" s="1" t="s">
        <v>474</v>
      </c>
      <c r="D321" s="4">
        <v>400</v>
      </c>
      <c r="E321" s="3">
        <v>1746705.5857118578</v>
      </c>
    </row>
    <row r="322" spans="1:5" s="2" customFormat="1" x14ac:dyDescent="0.25">
      <c r="A322" s="1"/>
      <c r="B322" s="1"/>
      <c r="C322" s="1" t="s">
        <v>475</v>
      </c>
      <c r="D322" s="4">
        <v>400</v>
      </c>
      <c r="E322" s="3">
        <v>805893.52634493844</v>
      </c>
    </row>
    <row r="323" spans="1:5" s="2" customFormat="1" x14ac:dyDescent="0.25">
      <c r="A323" s="1"/>
      <c r="B323" s="1"/>
      <c r="C323" s="1" t="s">
        <v>492</v>
      </c>
      <c r="D323" s="4">
        <v>400</v>
      </c>
      <c r="E323" s="3">
        <v>1139806.304547538</v>
      </c>
    </row>
    <row r="324" spans="1:5" s="2" customFormat="1" x14ac:dyDescent="0.25">
      <c r="A324" s="1"/>
      <c r="B324" s="1"/>
      <c r="C324" s="1" t="s">
        <v>494</v>
      </c>
      <c r="D324" s="4">
        <v>350</v>
      </c>
      <c r="E324" s="3">
        <v>721247.53173363302</v>
      </c>
    </row>
    <row r="325" spans="1:5" s="2" customFormat="1" x14ac:dyDescent="0.25">
      <c r="A325" s="1"/>
      <c r="B325" s="1"/>
      <c r="C325" s="1" t="s">
        <v>495</v>
      </c>
      <c r="D325" s="4">
        <v>400</v>
      </c>
      <c r="E325" s="3">
        <v>951982.80553185276</v>
      </c>
    </row>
    <row r="326" spans="1:5" s="2" customFormat="1" x14ac:dyDescent="0.25">
      <c r="A326" s="1"/>
      <c r="B326" s="1"/>
      <c r="C326" s="1" t="s">
        <v>496</v>
      </c>
      <c r="D326" s="4">
        <v>400</v>
      </c>
      <c r="E326" s="3">
        <v>2024552.8125537285</v>
      </c>
    </row>
    <row r="327" spans="1:5" s="2" customFormat="1" x14ac:dyDescent="0.25">
      <c r="A327" s="1"/>
      <c r="B327" s="1"/>
      <c r="C327" s="1" t="s">
        <v>479</v>
      </c>
      <c r="D327" s="4">
        <v>600</v>
      </c>
      <c r="E327" s="3">
        <v>1684491.6645807088</v>
      </c>
    </row>
    <row r="328" spans="1:5" s="2" customFormat="1" x14ac:dyDescent="0.25">
      <c r="A328" s="1"/>
      <c r="B328" s="1"/>
      <c r="C328" s="1" t="s">
        <v>481</v>
      </c>
      <c r="D328" s="4">
        <v>600</v>
      </c>
      <c r="E328" s="3">
        <v>1208840.2895174075</v>
      </c>
    </row>
    <row r="329" spans="1:5" s="2" customFormat="1" x14ac:dyDescent="0.25">
      <c r="A329" s="1"/>
      <c r="B329" s="1"/>
      <c r="C329" s="1" t="s">
        <v>497</v>
      </c>
      <c r="D329" s="4">
        <v>1800</v>
      </c>
      <c r="E329" s="3">
        <v>5096117.8121861089</v>
      </c>
    </row>
    <row r="330" spans="1:5" s="2" customFormat="1" x14ac:dyDescent="0.25">
      <c r="A330" s="1"/>
      <c r="B330" s="1"/>
      <c r="C330" s="1" t="s">
        <v>498</v>
      </c>
      <c r="D330" s="4">
        <v>14087</v>
      </c>
      <c r="E330" s="3">
        <v>45687089.573216394</v>
      </c>
    </row>
    <row r="331" spans="1:5" s="2" customFormat="1" x14ac:dyDescent="0.25">
      <c r="A331" s="1"/>
      <c r="B331" s="1"/>
      <c r="C331" s="1" t="s">
        <v>485</v>
      </c>
      <c r="D331" s="4">
        <v>1900</v>
      </c>
      <c r="E331" s="3">
        <v>4521918.3262763005</v>
      </c>
    </row>
    <row r="332" spans="1:5" s="2" customFormat="1" x14ac:dyDescent="0.25">
      <c r="A332" s="1"/>
      <c r="B332" s="1"/>
      <c r="C332" s="1" t="s">
        <v>489</v>
      </c>
      <c r="D332" s="4">
        <v>385</v>
      </c>
      <c r="E332" s="3">
        <v>1234412.4630890489</v>
      </c>
    </row>
    <row r="333" spans="1:5" s="2" customFormat="1" x14ac:dyDescent="0.25">
      <c r="A333" s="1"/>
      <c r="B333" s="1"/>
      <c r="C333" s="1" t="s">
        <v>490</v>
      </c>
      <c r="D333" s="4">
        <v>1800</v>
      </c>
      <c r="E333" s="3">
        <v>4741279.3947104756</v>
      </c>
    </row>
    <row r="334" spans="1:5" s="2" customFormat="1" x14ac:dyDescent="0.25">
      <c r="A334" s="1"/>
      <c r="B334" s="1"/>
      <c r="C334" s="1" t="s">
        <v>511</v>
      </c>
      <c r="D334" s="4">
        <v>560</v>
      </c>
      <c r="E334" s="3">
        <v>192244.25</v>
      </c>
    </row>
    <row r="335" spans="1:5" s="2" customFormat="1" x14ac:dyDescent="0.25">
      <c r="A335" s="1"/>
      <c r="B335" s="5" t="s">
        <v>201</v>
      </c>
      <c r="C335" s="5"/>
      <c r="D335" s="6">
        <v>24082</v>
      </c>
      <c r="E335" s="7">
        <v>71756582.340000004</v>
      </c>
    </row>
    <row r="336" spans="1:5" s="2" customFormat="1" x14ac:dyDescent="0.25">
      <c r="A336" s="1">
        <v>150044</v>
      </c>
      <c r="B336" s="1" t="s">
        <v>202</v>
      </c>
      <c r="C336" s="1" t="s">
        <v>492</v>
      </c>
      <c r="D336" s="4">
        <v>440</v>
      </c>
      <c r="E336" s="3">
        <v>1095031.3031919645</v>
      </c>
    </row>
    <row r="337" spans="1:5" s="2" customFormat="1" x14ac:dyDescent="0.25">
      <c r="A337" s="1"/>
      <c r="B337" s="1"/>
      <c r="C337" s="1" t="s">
        <v>495</v>
      </c>
      <c r="D337" s="4">
        <v>550</v>
      </c>
      <c r="E337" s="3">
        <v>1143232.5913608877</v>
      </c>
    </row>
    <row r="338" spans="1:5" s="2" customFormat="1" x14ac:dyDescent="0.25">
      <c r="A338" s="1"/>
      <c r="B338" s="1"/>
      <c r="C338" s="1" t="s">
        <v>496</v>
      </c>
      <c r="D338" s="4">
        <v>180</v>
      </c>
      <c r="E338" s="3">
        <v>795690.94976924942</v>
      </c>
    </row>
    <row r="339" spans="1:5" s="2" customFormat="1" x14ac:dyDescent="0.25">
      <c r="A339" s="1"/>
      <c r="B339" s="1"/>
      <c r="C339" s="1" t="s">
        <v>476</v>
      </c>
      <c r="D339" s="4">
        <v>280</v>
      </c>
      <c r="E339" s="3">
        <v>486145.43260919966</v>
      </c>
    </row>
    <row r="340" spans="1:5" s="2" customFormat="1" x14ac:dyDescent="0.25">
      <c r="A340" s="1"/>
      <c r="B340" s="1"/>
      <c r="C340" s="1" t="s">
        <v>479</v>
      </c>
      <c r="D340" s="4">
        <v>820</v>
      </c>
      <c r="E340" s="3">
        <v>2010639.7426506968</v>
      </c>
    </row>
    <row r="341" spans="1:5" s="2" customFormat="1" x14ac:dyDescent="0.25">
      <c r="A341" s="1"/>
      <c r="B341" s="1"/>
      <c r="C341" s="1" t="s">
        <v>497</v>
      </c>
      <c r="D341" s="4">
        <v>850</v>
      </c>
      <c r="E341" s="3">
        <v>2101786.8690055013</v>
      </c>
    </row>
    <row r="342" spans="1:5" s="2" customFormat="1" x14ac:dyDescent="0.25">
      <c r="A342" s="1"/>
      <c r="B342" s="1"/>
      <c r="C342" s="1" t="s">
        <v>498</v>
      </c>
      <c r="D342" s="4">
        <v>9330</v>
      </c>
      <c r="E342" s="3">
        <v>26427702.932456505</v>
      </c>
    </row>
    <row r="343" spans="1:5" s="2" customFormat="1" x14ac:dyDescent="0.25">
      <c r="A343" s="1"/>
      <c r="B343" s="1"/>
      <c r="C343" s="1" t="s">
        <v>485</v>
      </c>
      <c r="D343" s="4">
        <v>870</v>
      </c>
      <c r="E343" s="3">
        <v>1808386.0990617678</v>
      </c>
    </row>
    <row r="344" spans="1:5" s="2" customFormat="1" x14ac:dyDescent="0.25">
      <c r="A344" s="1"/>
      <c r="B344" s="1"/>
      <c r="C344" s="1" t="s">
        <v>489</v>
      </c>
      <c r="D344" s="4">
        <v>280</v>
      </c>
      <c r="E344" s="3">
        <v>784080.03227313608</v>
      </c>
    </row>
    <row r="345" spans="1:5" s="2" customFormat="1" x14ac:dyDescent="0.25">
      <c r="A345" s="1"/>
      <c r="B345" s="1"/>
      <c r="C345" s="1" t="s">
        <v>490</v>
      </c>
      <c r="D345" s="4">
        <v>980</v>
      </c>
      <c r="E345" s="3">
        <v>2254508.6876210924</v>
      </c>
    </row>
    <row r="346" spans="1:5" s="2" customFormat="1" x14ac:dyDescent="0.25">
      <c r="A346" s="1"/>
      <c r="B346" s="1"/>
      <c r="C346" s="1" t="s">
        <v>511</v>
      </c>
      <c r="D346" s="4">
        <v>560</v>
      </c>
      <c r="E346" s="3">
        <v>192244.25</v>
      </c>
    </row>
    <row r="347" spans="1:5" s="2" customFormat="1" x14ac:dyDescent="0.25">
      <c r="A347" s="1"/>
      <c r="B347" s="5" t="s">
        <v>203</v>
      </c>
      <c r="C347" s="5"/>
      <c r="D347" s="6">
        <v>15140</v>
      </c>
      <c r="E347" s="7">
        <v>39099448.890000001</v>
      </c>
    </row>
    <row r="348" spans="1:5" s="2" customFormat="1" x14ac:dyDescent="0.25">
      <c r="A348" s="1">
        <v>150045</v>
      </c>
      <c r="B348" s="1" t="s">
        <v>204</v>
      </c>
      <c r="C348" s="1" t="s">
        <v>474</v>
      </c>
      <c r="D348" s="4">
        <v>730</v>
      </c>
      <c r="E348" s="3">
        <v>2251157.7773152939</v>
      </c>
    </row>
    <row r="349" spans="1:5" s="2" customFormat="1" x14ac:dyDescent="0.25">
      <c r="A349" s="1"/>
      <c r="B349" s="1"/>
      <c r="C349" s="1" t="s">
        <v>491</v>
      </c>
      <c r="D349" s="4"/>
      <c r="E349" s="3">
        <v>0</v>
      </c>
    </row>
    <row r="350" spans="1:5" s="2" customFormat="1" x14ac:dyDescent="0.25">
      <c r="A350" s="1"/>
      <c r="B350" s="1"/>
      <c r="C350" s="1" t="s">
        <v>492</v>
      </c>
      <c r="D350" s="4">
        <v>520</v>
      </c>
      <c r="E350" s="3">
        <v>1046400.0791556763</v>
      </c>
    </row>
    <row r="351" spans="1:5" s="2" customFormat="1" x14ac:dyDescent="0.25">
      <c r="A351" s="1"/>
      <c r="B351" s="1"/>
      <c r="C351" s="1" t="s">
        <v>494</v>
      </c>
      <c r="D351" s="4">
        <v>100</v>
      </c>
      <c r="E351" s="3">
        <v>145525.68501357158</v>
      </c>
    </row>
    <row r="352" spans="1:5" s="2" customFormat="1" x14ac:dyDescent="0.25">
      <c r="A352" s="1"/>
      <c r="B352" s="1"/>
      <c r="C352" s="1" t="s">
        <v>495</v>
      </c>
      <c r="D352" s="4">
        <v>600</v>
      </c>
      <c r="E352" s="3">
        <v>1008425.270040959</v>
      </c>
    </row>
    <row r="353" spans="1:5" s="2" customFormat="1" x14ac:dyDescent="0.25">
      <c r="A353" s="1"/>
      <c r="B353" s="1"/>
      <c r="C353" s="1" t="s">
        <v>496</v>
      </c>
      <c r="D353" s="4">
        <v>200</v>
      </c>
      <c r="E353" s="3">
        <v>714862.4270831137</v>
      </c>
    </row>
    <row r="354" spans="1:5" s="2" customFormat="1" x14ac:dyDescent="0.25">
      <c r="A354" s="1"/>
      <c r="B354" s="1"/>
      <c r="C354" s="1" t="s">
        <v>476</v>
      </c>
      <c r="D354" s="4">
        <v>150</v>
      </c>
      <c r="E354" s="3">
        <v>210581.3957582911</v>
      </c>
    </row>
    <row r="355" spans="1:5" s="2" customFormat="1" x14ac:dyDescent="0.25">
      <c r="A355" s="1"/>
      <c r="B355" s="1"/>
      <c r="C355" s="1" t="s">
        <v>479</v>
      </c>
      <c r="D355" s="4">
        <v>900</v>
      </c>
      <c r="E355" s="3">
        <v>1784364.1207233008</v>
      </c>
    </row>
    <row r="356" spans="1:5" s="2" customFormat="1" x14ac:dyDescent="0.25">
      <c r="A356" s="1"/>
      <c r="B356" s="1"/>
      <c r="C356" s="1" t="s">
        <v>497</v>
      </c>
      <c r="D356" s="4">
        <v>1200</v>
      </c>
      <c r="E356" s="3">
        <v>2399228.1984982262</v>
      </c>
    </row>
    <row r="357" spans="1:5" s="2" customFormat="1" x14ac:dyDescent="0.25">
      <c r="A357" s="1"/>
      <c r="B357" s="1"/>
      <c r="C357" s="1" t="s">
        <v>498</v>
      </c>
      <c r="D357" s="4">
        <v>10224</v>
      </c>
      <c r="E357" s="3">
        <v>23416348.650626902</v>
      </c>
    </row>
    <row r="358" spans="1:5" s="2" customFormat="1" x14ac:dyDescent="0.25">
      <c r="A358" s="1"/>
      <c r="B358" s="1"/>
      <c r="C358" s="1" t="s">
        <v>485</v>
      </c>
      <c r="D358" s="4">
        <v>600</v>
      </c>
      <c r="E358" s="3">
        <v>1008425.270040959</v>
      </c>
    </row>
    <row r="359" spans="1:5" s="2" customFormat="1" x14ac:dyDescent="0.25">
      <c r="A359" s="1"/>
      <c r="B359" s="1"/>
      <c r="C359" s="1" t="s">
        <v>489</v>
      </c>
      <c r="D359" s="4">
        <v>735</v>
      </c>
      <c r="E359" s="3">
        <v>1664218.1883945912</v>
      </c>
    </row>
    <row r="360" spans="1:5" s="2" customFormat="1" x14ac:dyDescent="0.25">
      <c r="A360" s="1"/>
      <c r="B360" s="1"/>
      <c r="C360" s="1" t="s">
        <v>490</v>
      </c>
      <c r="D360" s="4">
        <v>1200</v>
      </c>
      <c r="E360" s="3">
        <v>2232171.9473491143</v>
      </c>
    </row>
    <row r="361" spans="1:5" s="2" customFormat="1" x14ac:dyDescent="0.25">
      <c r="A361" s="1"/>
      <c r="B361" s="1"/>
      <c r="C361" s="1" t="s">
        <v>511</v>
      </c>
      <c r="D361" s="4">
        <v>560</v>
      </c>
      <c r="E361" s="3">
        <v>192244.25</v>
      </c>
    </row>
    <row r="362" spans="1:5" s="2" customFormat="1" x14ac:dyDescent="0.25">
      <c r="A362" s="1"/>
      <c r="B362" s="5" t="s">
        <v>205</v>
      </c>
      <c r="C362" s="5"/>
      <c r="D362" s="6">
        <v>17719</v>
      </c>
      <c r="E362" s="7">
        <v>38073953.259999998</v>
      </c>
    </row>
    <row r="363" spans="1:5" s="2" customFormat="1" x14ac:dyDescent="0.25">
      <c r="A363" s="1">
        <v>150072</v>
      </c>
      <c r="B363" s="1" t="s">
        <v>324</v>
      </c>
      <c r="C363" s="1" t="s">
        <v>475</v>
      </c>
      <c r="D363" s="4">
        <v>66</v>
      </c>
      <c r="E363" s="3">
        <v>41467.109999999993</v>
      </c>
    </row>
    <row r="364" spans="1:5" s="2" customFormat="1" x14ac:dyDescent="0.25">
      <c r="A364" s="1"/>
      <c r="B364" s="1"/>
      <c r="C364" s="1" t="s">
        <v>477</v>
      </c>
      <c r="D364" s="4">
        <v>1160</v>
      </c>
      <c r="E364" s="3">
        <v>2153314.61</v>
      </c>
    </row>
    <row r="365" spans="1:5" s="2" customFormat="1" x14ac:dyDescent="0.25">
      <c r="A365" s="1"/>
      <c r="B365" s="1"/>
      <c r="C365" s="1" t="s">
        <v>479</v>
      </c>
      <c r="D365" s="4">
        <v>156</v>
      </c>
      <c r="E365" s="3">
        <v>237080.49</v>
      </c>
    </row>
    <row r="366" spans="1:5" s="2" customFormat="1" x14ac:dyDescent="0.25">
      <c r="A366" s="1"/>
      <c r="B366" s="1"/>
      <c r="C366" s="1" t="s">
        <v>480</v>
      </c>
      <c r="D366" s="4">
        <v>76</v>
      </c>
      <c r="E366" s="3">
        <v>75829.69</v>
      </c>
    </row>
    <row r="367" spans="1:5" s="2" customFormat="1" x14ac:dyDescent="0.25">
      <c r="A367" s="1"/>
      <c r="B367" s="1"/>
      <c r="C367" s="1" t="s">
        <v>503</v>
      </c>
      <c r="D367" s="4">
        <v>5</v>
      </c>
      <c r="E367" s="3">
        <v>9511.5499999999993</v>
      </c>
    </row>
    <row r="368" spans="1:5" s="2" customFormat="1" x14ac:dyDescent="0.25">
      <c r="A368" s="1"/>
      <c r="B368" s="1"/>
      <c r="C368" s="1" t="s">
        <v>497</v>
      </c>
      <c r="D368" s="4">
        <v>46</v>
      </c>
      <c r="E368" s="3">
        <v>64233.02</v>
      </c>
    </row>
    <row r="369" spans="1:5" s="2" customFormat="1" x14ac:dyDescent="0.25">
      <c r="A369" s="1"/>
      <c r="B369" s="1"/>
      <c r="C369" s="1" t="s">
        <v>482</v>
      </c>
      <c r="D369" s="4">
        <v>104</v>
      </c>
      <c r="E369" s="3">
        <v>96067.41</v>
      </c>
    </row>
    <row r="370" spans="1:5" s="2" customFormat="1" x14ac:dyDescent="0.25">
      <c r="A370" s="1"/>
      <c r="B370" s="1"/>
      <c r="C370" s="1" t="s">
        <v>483</v>
      </c>
      <c r="D370" s="4">
        <v>30</v>
      </c>
      <c r="E370" s="3">
        <v>57069.299999999996</v>
      </c>
    </row>
    <row r="371" spans="1:5" s="2" customFormat="1" x14ac:dyDescent="0.25">
      <c r="A371" s="1"/>
      <c r="B371" s="1"/>
      <c r="C371" s="1" t="s">
        <v>484</v>
      </c>
      <c r="D371" s="4">
        <v>356</v>
      </c>
      <c r="E371" s="3">
        <v>551810.09000000008</v>
      </c>
    </row>
    <row r="372" spans="1:5" s="2" customFormat="1" x14ac:dyDescent="0.25">
      <c r="A372" s="1"/>
      <c r="B372" s="1"/>
      <c r="C372" s="1" t="s">
        <v>499</v>
      </c>
      <c r="D372" s="4">
        <v>430</v>
      </c>
      <c r="E372" s="3">
        <v>564480.51</v>
      </c>
    </row>
    <row r="373" spans="1:5" s="2" customFormat="1" x14ac:dyDescent="0.25">
      <c r="A373" s="1"/>
      <c r="B373" s="1"/>
      <c r="C373" s="1" t="s">
        <v>485</v>
      </c>
      <c r="D373" s="4">
        <v>496</v>
      </c>
      <c r="E373" s="3">
        <v>789800.29</v>
      </c>
    </row>
    <row r="374" spans="1:5" s="2" customFormat="1" x14ac:dyDescent="0.25">
      <c r="A374" s="1"/>
      <c r="B374" s="1"/>
      <c r="C374" s="1" t="s">
        <v>486</v>
      </c>
      <c r="D374" s="4">
        <v>448</v>
      </c>
      <c r="E374" s="3">
        <v>454348.93</v>
      </c>
    </row>
    <row r="375" spans="1:5" s="2" customFormat="1" x14ac:dyDescent="0.25">
      <c r="A375" s="1"/>
      <c r="B375" s="1"/>
      <c r="C375" s="1" t="s">
        <v>487</v>
      </c>
      <c r="D375" s="4">
        <v>182</v>
      </c>
      <c r="E375" s="3">
        <v>256022.27000000002</v>
      </c>
    </row>
    <row r="376" spans="1:5" s="2" customFormat="1" x14ac:dyDescent="0.25">
      <c r="A376" s="1"/>
      <c r="B376" s="1"/>
      <c r="C376" s="1" t="s">
        <v>505</v>
      </c>
      <c r="D376" s="4">
        <v>212</v>
      </c>
      <c r="E376" s="3">
        <v>466535.33</v>
      </c>
    </row>
    <row r="377" spans="1:5" s="2" customFormat="1" x14ac:dyDescent="0.25">
      <c r="A377" s="1"/>
      <c r="B377" s="1"/>
      <c r="C377" s="1" t="s">
        <v>489</v>
      </c>
      <c r="D377" s="4">
        <v>98</v>
      </c>
      <c r="E377" s="3">
        <v>234207.19</v>
      </c>
    </row>
    <row r="378" spans="1:5" s="2" customFormat="1" x14ac:dyDescent="0.25">
      <c r="A378" s="1"/>
      <c r="B378" s="1"/>
      <c r="C378" s="1" t="s">
        <v>490</v>
      </c>
      <c r="D378" s="4">
        <v>76</v>
      </c>
      <c r="E378" s="3">
        <v>85058.34</v>
      </c>
    </row>
    <row r="379" spans="1:5" s="2" customFormat="1" x14ac:dyDescent="0.25">
      <c r="A379" s="1"/>
      <c r="B379" s="5" t="s">
        <v>344</v>
      </c>
      <c r="C379" s="5"/>
      <c r="D379" s="6">
        <v>3941</v>
      </c>
      <c r="E379" s="7">
        <v>6136836.1299999999</v>
      </c>
    </row>
    <row r="380" spans="1:5" s="2" customFormat="1" x14ac:dyDescent="0.25">
      <c r="A380" s="1">
        <v>150078</v>
      </c>
      <c r="B380" s="1" t="s">
        <v>380</v>
      </c>
      <c r="C380" s="1" t="s">
        <v>504</v>
      </c>
      <c r="D380" s="4"/>
      <c r="E380" s="3">
        <v>0</v>
      </c>
    </row>
    <row r="381" spans="1:5" s="2" customFormat="1" x14ac:dyDescent="0.25">
      <c r="A381" s="1"/>
      <c r="B381" s="5" t="s">
        <v>392</v>
      </c>
      <c r="C381" s="5"/>
      <c r="D381" s="6"/>
      <c r="E381" s="7">
        <v>0</v>
      </c>
    </row>
    <row r="382" spans="1:5" s="2" customFormat="1" x14ac:dyDescent="0.25">
      <c r="A382" s="1">
        <v>150081</v>
      </c>
      <c r="B382" s="1" t="s">
        <v>325</v>
      </c>
      <c r="C382" s="1" t="s">
        <v>497</v>
      </c>
      <c r="D382" s="4">
        <v>2411</v>
      </c>
      <c r="E382" s="3">
        <v>7229557.1699999999</v>
      </c>
    </row>
    <row r="383" spans="1:5" s="2" customFormat="1" x14ac:dyDescent="0.25">
      <c r="A383" s="1"/>
      <c r="B383" s="5" t="s">
        <v>393</v>
      </c>
      <c r="C383" s="5"/>
      <c r="D383" s="6">
        <v>2411</v>
      </c>
      <c r="E383" s="7">
        <v>7229557.1699999999</v>
      </c>
    </row>
    <row r="384" spans="1:5" s="2" customFormat="1" x14ac:dyDescent="0.25">
      <c r="A384" s="1">
        <v>150089</v>
      </c>
      <c r="B384" s="1" t="s">
        <v>381</v>
      </c>
      <c r="C384" s="1" t="s">
        <v>504</v>
      </c>
      <c r="D384" s="4"/>
      <c r="E384" s="3">
        <v>0</v>
      </c>
    </row>
    <row r="385" spans="1:5" s="2" customFormat="1" x14ac:dyDescent="0.25">
      <c r="A385" s="1"/>
      <c r="B385" s="5" t="s">
        <v>394</v>
      </c>
      <c r="C385" s="5"/>
      <c r="D385" s="6"/>
      <c r="E385" s="7">
        <v>0</v>
      </c>
    </row>
    <row r="386" spans="1:5" s="2" customFormat="1" x14ac:dyDescent="0.25">
      <c r="A386" s="1">
        <v>150104</v>
      </c>
      <c r="B386" s="1" t="s">
        <v>395</v>
      </c>
      <c r="C386" s="1" t="s">
        <v>513</v>
      </c>
      <c r="D386" s="4">
        <v>360</v>
      </c>
      <c r="E386" s="3">
        <v>23044245.120000001</v>
      </c>
    </row>
    <row r="387" spans="1:5" s="2" customFormat="1" x14ac:dyDescent="0.25">
      <c r="A387" s="1"/>
      <c r="B387" s="5" t="s">
        <v>396</v>
      </c>
      <c r="C387" s="5"/>
      <c r="D387" s="6">
        <v>360</v>
      </c>
      <c r="E387" s="7">
        <v>23044245.120000001</v>
      </c>
    </row>
    <row r="388" spans="1:5" s="2" customFormat="1" x14ac:dyDescent="0.25">
      <c r="A388" s="1">
        <v>150112</v>
      </c>
      <c r="B388" s="1" t="s">
        <v>206</v>
      </c>
      <c r="C388" s="1" t="s">
        <v>502</v>
      </c>
      <c r="D388" s="4">
        <v>1175</v>
      </c>
      <c r="E388" s="3">
        <v>3015504.6260603298</v>
      </c>
    </row>
    <row r="389" spans="1:5" s="2" customFormat="1" x14ac:dyDescent="0.25">
      <c r="A389" s="1"/>
      <c r="B389" s="1"/>
      <c r="C389" s="1" t="s">
        <v>495</v>
      </c>
      <c r="D389" s="4">
        <v>382</v>
      </c>
      <c r="E389" s="3">
        <v>1155658.7382120341</v>
      </c>
    </row>
    <row r="390" spans="1:5" s="2" customFormat="1" x14ac:dyDescent="0.25">
      <c r="A390" s="1"/>
      <c r="B390" s="1"/>
      <c r="C390" s="1" t="s">
        <v>476</v>
      </c>
      <c r="D390" s="4">
        <v>900</v>
      </c>
      <c r="E390" s="3">
        <v>2226202.2919955775</v>
      </c>
    </row>
    <row r="391" spans="1:5" s="2" customFormat="1" x14ac:dyDescent="0.25">
      <c r="A391" s="1"/>
      <c r="B391" s="1"/>
      <c r="C391" s="1" t="s">
        <v>477</v>
      </c>
      <c r="D391" s="4">
        <v>2100</v>
      </c>
      <c r="E391" s="3">
        <v>7076559.9792325217</v>
      </c>
    </row>
    <row r="392" spans="1:5" s="2" customFormat="1" x14ac:dyDescent="0.25">
      <c r="A392" s="1"/>
      <c r="B392" s="1"/>
      <c r="C392" s="1" t="s">
        <v>479</v>
      </c>
      <c r="D392" s="4">
        <v>1080</v>
      </c>
      <c r="E392" s="3">
        <v>3613354.5514659653</v>
      </c>
    </row>
    <row r="393" spans="1:5" s="2" customFormat="1" x14ac:dyDescent="0.25">
      <c r="A393" s="1"/>
      <c r="B393" s="1"/>
      <c r="C393" s="1" t="s">
        <v>503</v>
      </c>
      <c r="D393" s="4">
        <v>974</v>
      </c>
      <c r="E393" s="3">
        <v>3282175.9141773698</v>
      </c>
    </row>
    <row r="394" spans="1:5" s="2" customFormat="1" x14ac:dyDescent="0.25">
      <c r="A394" s="1"/>
      <c r="B394" s="1"/>
      <c r="C394" s="1" t="s">
        <v>497</v>
      </c>
      <c r="D394" s="4">
        <v>1456</v>
      </c>
      <c r="E394" s="3">
        <v>4107883.2196254358</v>
      </c>
    </row>
    <row r="395" spans="1:5" s="2" customFormat="1" x14ac:dyDescent="0.25">
      <c r="A395" s="1"/>
      <c r="B395" s="1"/>
      <c r="C395" s="1" t="s">
        <v>498</v>
      </c>
      <c r="D395" s="4">
        <v>18685</v>
      </c>
      <c r="E395" s="3">
        <v>77030942.559800506</v>
      </c>
    </row>
    <row r="396" spans="1:5" s="2" customFormat="1" x14ac:dyDescent="0.25">
      <c r="A396" s="1"/>
      <c r="B396" s="1"/>
      <c r="C396" s="1" t="s">
        <v>483</v>
      </c>
      <c r="D396" s="4">
        <v>900</v>
      </c>
      <c r="E396" s="3">
        <v>3032811.419671081</v>
      </c>
    </row>
    <row r="397" spans="1:5" s="2" customFormat="1" x14ac:dyDescent="0.25">
      <c r="A397" s="1"/>
      <c r="B397" s="1"/>
      <c r="C397" s="1" t="s">
        <v>504</v>
      </c>
      <c r="D397" s="4">
        <v>4622</v>
      </c>
      <c r="E397" s="3">
        <v>8055105.5099999998</v>
      </c>
    </row>
    <row r="398" spans="1:5" s="2" customFormat="1" x14ac:dyDescent="0.25">
      <c r="A398" s="1"/>
      <c r="B398" s="1"/>
      <c r="C398" s="1" t="s">
        <v>499</v>
      </c>
      <c r="D398" s="4">
        <v>11387</v>
      </c>
      <c r="E398" s="3">
        <v>28982934.765914112</v>
      </c>
    </row>
    <row r="399" spans="1:5" s="2" customFormat="1" x14ac:dyDescent="0.25">
      <c r="A399" s="1"/>
      <c r="B399" s="1"/>
      <c r="C399" s="1" t="s">
        <v>485</v>
      </c>
      <c r="D399" s="4">
        <v>1904</v>
      </c>
      <c r="E399" s="3">
        <v>5749842.2371963728</v>
      </c>
    </row>
    <row r="400" spans="1:5" s="2" customFormat="1" x14ac:dyDescent="0.25">
      <c r="A400" s="1"/>
      <c r="B400" s="1"/>
      <c r="C400" s="1" t="s">
        <v>486</v>
      </c>
      <c r="D400" s="4">
        <v>620</v>
      </c>
      <c r="E400" s="3">
        <v>1244670.3740629985</v>
      </c>
    </row>
    <row r="401" spans="1:5" s="2" customFormat="1" x14ac:dyDescent="0.25">
      <c r="A401" s="1"/>
      <c r="B401" s="1"/>
      <c r="C401" s="1" t="s">
        <v>487</v>
      </c>
      <c r="D401" s="4">
        <v>820</v>
      </c>
      <c r="E401" s="3">
        <v>2469258.1566890301</v>
      </c>
    </row>
    <row r="402" spans="1:5" s="2" customFormat="1" x14ac:dyDescent="0.25">
      <c r="A402" s="1"/>
      <c r="B402" s="1"/>
      <c r="C402" s="1" t="s">
        <v>505</v>
      </c>
      <c r="D402" s="4">
        <v>930</v>
      </c>
      <c r="E402" s="3">
        <v>4040068.9654066507</v>
      </c>
    </row>
    <row r="403" spans="1:5" s="2" customFormat="1" x14ac:dyDescent="0.25">
      <c r="A403" s="1"/>
      <c r="B403" s="1"/>
      <c r="C403" s="1" t="s">
        <v>489</v>
      </c>
      <c r="D403" s="4">
        <v>400</v>
      </c>
      <c r="E403" s="3">
        <v>2079229.3248143494</v>
      </c>
    </row>
    <row r="404" spans="1:5" s="2" customFormat="1" x14ac:dyDescent="0.25">
      <c r="A404" s="1"/>
      <c r="B404" s="1"/>
      <c r="C404" s="1" t="s">
        <v>490</v>
      </c>
      <c r="D404" s="4">
        <v>1920</v>
      </c>
      <c r="E404" s="3">
        <v>6312893.9756756779</v>
      </c>
    </row>
    <row r="405" spans="1:5" s="2" customFormat="1" x14ac:dyDescent="0.25">
      <c r="A405" s="1"/>
      <c r="B405" s="1"/>
      <c r="C405" s="1" t="s">
        <v>511</v>
      </c>
      <c r="D405" s="4">
        <v>2035</v>
      </c>
      <c r="E405" s="3">
        <v>699070</v>
      </c>
    </row>
    <row r="406" spans="1:5" s="2" customFormat="1" x14ac:dyDescent="0.25">
      <c r="A406" s="1"/>
      <c r="B406" s="5" t="s">
        <v>207</v>
      </c>
      <c r="C406" s="5"/>
      <c r="D406" s="6">
        <v>52290</v>
      </c>
      <c r="E406" s="7">
        <v>164174166.61000001</v>
      </c>
    </row>
    <row r="407" spans="1:5" s="2" customFormat="1" x14ac:dyDescent="0.25">
      <c r="A407" s="1">
        <v>150138</v>
      </c>
      <c r="B407" s="1" t="s">
        <v>397</v>
      </c>
      <c r="C407" s="1" t="s">
        <v>513</v>
      </c>
      <c r="D407" s="4">
        <v>816</v>
      </c>
      <c r="E407" s="3">
        <v>52209618.240000002</v>
      </c>
    </row>
    <row r="408" spans="1:5" s="2" customFormat="1" x14ac:dyDescent="0.25">
      <c r="A408" s="1"/>
      <c r="B408" s="5" t="s">
        <v>398</v>
      </c>
      <c r="C408" s="5"/>
      <c r="D408" s="6">
        <v>816</v>
      </c>
      <c r="E408" s="7">
        <v>52209618.240000002</v>
      </c>
    </row>
    <row r="409" spans="1:5" s="2" customFormat="1" x14ac:dyDescent="0.25">
      <c r="A409" s="1">
        <v>150139</v>
      </c>
      <c r="B409" s="1" t="s">
        <v>399</v>
      </c>
      <c r="C409" s="1" t="s">
        <v>513</v>
      </c>
      <c r="D409" s="4">
        <v>1068</v>
      </c>
      <c r="E409" s="3">
        <v>68382596.879999995</v>
      </c>
    </row>
    <row r="410" spans="1:5" s="2" customFormat="1" x14ac:dyDescent="0.25">
      <c r="A410" s="1"/>
      <c r="B410" s="5" t="s">
        <v>400</v>
      </c>
      <c r="C410" s="5"/>
      <c r="D410" s="6">
        <v>1068</v>
      </c>
      <c r="E410" s="7">
        <v>68382596.879999995</v>
      </c>
    </row>
    <row r="411" spans="1:5" s="2" customFormat="1" x14ac:dyDescent="0.25">
      <c r="A411" s="1">
        <v>150142</v>
      </c>
      <c r="B411" s="1" t="s">
        <v>384</v>
      </c>
      <c r="C411" s="1" t="s">
        <v>504</v>
      </c>
      <c r="D411" s="4"/>
      <c r="E411" s="3">
        <v>0</v>
      </c>
    </row>
    <row r="412" spans="1:5" s="2" customFormat="1" x14ac:dyDescent="0.25">
      <c r="A412" s="1"/>
      <c r="B412" s="5" t="s">
        <v>401</v>
      </c>
      <c r="C412" s="5"/>
      <c r="D412" s="6"/>
      <c r="E412" s="7">
        <v>0</v>
      </c>
    </row>
    <row r="413" spans="1:5" s="2" customFormat="1" x14ac:dyDescent="0.25">
      <c r="A413" s="1">
        <v>150152</v>
      </c>
      <c r="B413" s="1" t="s">
        <v>402</v>
      </c>
      <c r="C413" s="1" t="s">
        <v>513</v>
      </c>
      <c r="D413" s="4">
        <v>732</v>
      </c>
      <c r="E413" s="3">
        <v>46838628.719999999</v>
      </c>
    </row>
    <row r="414" spans="1:5" s="2" customFormat="1" x14ac:dyDescent="0.25">
      <c r="A414" s="1"/>
      <c r="B414" s="5" t="s">
        <v>403</v>
      </c>
      <c r="C414" s="5"/>
      <c r="D414" s="6">
        <v>732</v>
      </c>
      <c r="E414" s="7">
        <v>46838628.719999999</v>
      </c>
    </row>
    <row r="415" spans="1:5" s="2" customFormat="1" x14ac:dyDescent="0.25">
      <c r="A415" s="1">
        <v>150170</v>
      </c>
      <c r="B415" s="1" t="s">
        <v>385</v>
      </c>
      <c r="C415" s="1" t="s">
        <v>504</v>
      </c>
      <c r="D415" s="4"/>
      <c r="E415" s="3">
        <v>0</v>
      </c>
    </row>
    <row r="416" spans="1:5" s="2" customFormat="1" x14ac:dyDescent="0.25">
      <c r="A416" s="1"/>
      <c r="B416" s="5" t="s">
        <v>404</v>
      </c>
      <c r="C416" s="5"/>
      <c r="D416" s="6"/>
      <c r="E416" s="7">
        <v>0</v>
      </c>
    </row>
    <row r="417" spans="1:5" s="2" customFormat="1" x14ac:dyDescent="0.25">
      <c r="A417" s="1" t="s">
        <v>208</v>
      </c>
      <c r="B417" s="1"/>
      <c r="C417" s="1"/>
      <c r="D417" s="4">
        <v>840645</v>
      </c>
      <c r="E417" s="3">
        <v>1734533849.9899995</v>
      </c>
    </row>
    <row r="418" spans="1:5" s="2" customFormat="1" x14ac:dyDescent="0.25">
      <c r="A418"/>
      <c r="B418"/>
      <c r="C418"/>
      <c r="D418"/>
      <c r="E418"/>
    </row>
    <row r="419" spans="1:5" s="2" customFormat="1" x14ac:dyDescent="0.25">
      <c r="A419"/>
      <c r="B419"/>
      <c r="C419"/>
      <c r="D419"/>
      <c r="E419"/>
    </row>
    <row r="420" spans="1:5" s="2" customFormat="1" x14ac:dyDescent="0.25">
      <c r="A420"/>
      <c r="B420"/>
      <c r="C420"/>
      <c r="D420"/>
      <c r="E420"/>
    </row>
    <row r="421" spans="1:5" s="2" customFormat="1" x14ac:dyDescent="0.25">
      <c r="A421"/>
      <c r="B421"/>
      <c r="C421"/>
      <c r="D421"/>
      <c r="E421"/>
    </row>
    <row r="422" spans="1:5" s="2" customFormat="1" x14ac:dyDescent="0.25">
      <c r="A422"/>
      <c r="B422"/>
      <c r="C422"/>
      <c r="D422"/>
      <c r="E422"/>
    </row>
    <row r="423" spans="1:5" s="2" customFormat="1" x14ac:dyDescent="0.25">
      <c r="A423"/>
      <c r="B423"/>
      <c r="C423"/>
      <c r="D423"/>
      <c r="E423"/>
    </row>
    <row r="424" spans="1:5" s="2" customFormat="1" x14ac:dyDescent="0.25">
      <c r="A424"/>
      <c r="B424"/>
      <c r="C424"/>
      <c r="D424"/>
      <c r="E424"/>
    </row>
    <row r="425" spans="1:5" s="2" customFormat="1" x14ac:dyDescent="0.25">
      <c r="A425"/>
      <c r="B425"/>
      <c r="C425"/>
      <c r="D425"/>
      <c r="E425"/>
    </row>
    <row r="426" spans="1:5" s="2" customFormat="1" x14ac:dyDescent="0.25">
      <c r="A426"/>
      <c r="B426"/>
      <c r="C426"/>
      <c r="D426"/>
      <c r="E426"/>
    </row>
    <row r="427" spans="1:5" s="2" customFormat="1" x14ac:dyDescent="0.25">
      <c r="A427"/>
      <c r="B427"/>
      <c r="C427"/>
      <c r="D427"/>
      <c r="E427"/>
    </row>
    <row r="428" spans="1:5" s="2" customFormat="1" x14ac:dyDescent="0.25">
      <c r="A428"/>
      <c r="B428"/>
      <c r="C428"/>
      <c r="D428"/>
      <c r="E428"/>
    </row>
    <row r="429" spans="1:5" s="2" customFormat="1" x14ac:dyDescent="0.25">
      <c r="A429"/>
      <c r="B429"/>
      <c r="C429"/>
      <c r="D429"/>
      <c r="E429"/>
    </row>
    <row r="430" spans="1:5" s="2" customFormat="1" x14ac:dyDescent="0.25">
      <c r="A430"/>
      <c r="B430"/>
      <c r="C430"/>
      <c r="D430"/>
      <c r="E430"/>
    </row>
    <row r="431" spans="1:5" s="2" customFormat="1" x14ac:dyDescent="0.25">
      <c r="A431"/>
      <c r="B431"/>
      <c r="C431"/>
      <c r="D431"/>
      <c r="E431"/>
    </row>
    <row r="432" spans="1:5" s="2" customFormat="1" x14ac:dyDescent="0.25">
      <c r="A432"/>
      <c r="B432"/>
      <c r="C432"/>
      <c r="D432"/>
      <c r="E432"/>
    </row>
    <row r="433" spans="1:5" s="2" customFormat="1" x14ac:dyDescent="0.25">
      <c r="A433"/>
      <c r="B433"/>
      <c r="C433"/>
      <c r="D433"/>
      <c r="E433"/>
    </row>
    <row r="434" spans="1:5" s="2" customFormat="1" x14ac:dyDescent="0.25">
      <c r="A434"/>
      <c r="B434"/>
      <c r="C434"/>
      <c r="D434"/>
      <c r="E434"/>
    </row>
    <row r="435" spans="1:5" s="2" customFormat="1" x14ac:dyDescent="0.25">
      <c r="A435"/>
      <c r="B435"/>
      <c r="C435"/>
      <c r="D435"/>
      <c r="E435"/>
    </row>
    <row r="436" spans="1:5" s="2" customFormat="1" x14ac:dyDescent="0.25">
      <c r="A436"/>
      <c r="B436"/>
      <c r="C436"/>
      <c r="D436"/>
      <c r="E436"/>
    </row>
    <row r="437" spans="1:5" s="2" customFormat="1" x14ac:dyDescent="0.25">
      <c r="A437"/>
      <c r="B437"/>
      <c r="C437"/>
      <c r="D437"/>
      <c r="E437"/>
    </row>
    <row r="438" spans="1:5" s="2" customFormat="1" x14ac:dyDescent="0.25">
      <c r="A438"/>
      <c r="B438"/>
      <c r="C438"/>
      <c r="D438"/>
      <c r="E438"/>
    </row>
    <row r="439" spans="1:5" s="2" customFormat="1" x14ac:dyDescent="0.25">
      <c r="A439"/>
      <c r="B439"/>
      <c r="C439"/>
      <c r="D439"/>
      <c r="E439"/>
    </row>
    <row r="440" spans="1:5" s="2" customFormat="1" x14ac:dyDescent="0.25">
      <c r="A440"/>
      <c r="B440"/>
      <c r="C440"/>
      <c r="D440"/>
      <c r="E440"/>
    </row>
    <row r="441" spans="1:5" s="2" customFormat="1" x14ac:dyDescent="0.25">
      <c r="A441"/>
      <c r="B441"/>
      <c r="C441"/>
      <c r="D441"/>
      <c r="E441"/>
    </row>
    <row r="442" spans="1:5" s="2" customFormat="1" x14ac:dyDescent="0.25">
      <c r="A442"/>
      <c r="B442"/>
      <c r="C442"/>
      <c r="D442"/>
      <c r="E442"/>
    </row>
    <row r="443" spans="1:5" s="2" customFormat="1" x14ac:dyDescent="0.25">
      <c r="A443"/>
      <c r="B443"/>
      <c r="C443"/>
      <c r="D443"/>
      <c r="E443"/>
    </row>
    <row r="444" spans="1:5" s="2" customFormat="1" x14ac:dyDescent="0.25">
      <c r="A444"/>
      <c r="B444"/>
      <c r="C444"/>
      <c r="D444"/>
      <c r="E444"/>
    </row>
    <row r="445" spans="1:5" s="2" customFormat="1" x14ac:dyDescent="0.25">
      <c r="A445"/>
      <c r="B445"/>
      <c r="C445"/>
      <c r="D445"/>
      <c r="E445"/>
    </row>
    <row r="446" spans="1:5" s="2" customFormat="1" x14ac:dyDescent="0.25">
      <c r="A446"/>
      <c r="B446"/>
      <c r="C446"/>
      <c r="D446"/>
      <c r="E446"/>
    </row>
    <row r="447" spans="1:5" s="2" customFormat="1" x14ac:dyDescent="0.25">
      <c r="A447"/>
      <c r="B447"/>
      <c r="C447"/>
      <c r="D447"/>
      <c r="E447"/>
    </row>
    <row r="448" spans="1:5" s="2" customFormat="1" x14ac:dyDescent="0.25">
      <c r="A448"/>
      <c r="B448"/>
      <c r="C448"/>
      <c r="D448"/>
      <c r="E448"/>
    </row>
    <row r="449" spans="1:5" s="2" customFormat="1" x14ac:dyDescent="0.25">
      <c r="A449"/>
      <c r="B449"/>
      <c r="C449"/>
      <c r="D449"/>
      <c r="E449"/>
    </row>
    <row r="450" spans="1:5" s="2" customFormat="1" x14ac:dyDescent="0.25">
      <c r="A450"/>
      <c r="B450"/>
      <c r="C450"/>
      <c r="D450"/>
      <c r="E450"/>
    </row>
    <row r="451" spans="1:5" s="2" customFormat="1" x14ac:dyDescent="0.25">
      <c r="A451"/>
      <c r="B451"/>
      <c r="C451"/>
      <c r="D451"/>
      <c r="E451"/>
    </row>
    <row r="452" spans="1:5" s="2" customFormat="1" x14ac:dyDescent="0.25">
      <c r="A452"/>
      <c r="B452"/>
      <c r="C452"/>
      <c r="D452"/>
      <c r="E452"/>
    </row>
    <row r="453" spans="1:5" s="2" customFormat="1" x14ac:dyDescent="0.25">
      <c r="A453"/>
      <c r="B453"/>
      <c r="C453"/>
      <c r="D453"/>
      <c r="E453"/>
    </row>
    <row r="454" spans="1:5" s="2" customFormat="1" x14ac:dyDescent="0.25">
      <c r="A454"/>
      <c r="B454"/>
      <c r="C454"/>
      <c r="D454"/>
      <c r="E454"/>
    </row>
    <row r="455" spans="1:5" s="2" customFormat="1" x14ac:dyDescent="0.25">
      <c r="A455"/>
      <c r="B455"/>
      <c r="C455"/>
      <c r="D455"/>
      <c r="E455"/>
    </row>
    <row r="456" spans="1:5" s="2" customFormat="1" x14ac:dyDescent="0.25">
      <c r="A456"/>
      <c r="B456"/>
      <c r="C456"/>
      <c r="D456"/>
      <c r="E456"/>
    </row>
    <row r="457" spans="1:5" s="2" customFormat="1" x14ac:dyDescent="0.25">
      <c r="A457"/>
      <c r="B457"/>
      <c r="C457"/>
      <c r="D457"/>
      <c r="E457"/>
    </row>
    <row r="458" spans="1:5" s="2" customFormat="1" x14ac:dyDescent="0.25">
      <c r="A458"/>
      <c r="B458"/>
      <c r="C458"/>
      <c r="D458"/>
      <c r="E458"/>
    </row>
    <row r="459" spans="1:5" s="2" customFormat="1" x14ac:dyDescent="0.25">
      <c r="A459"/>
      <c r="B459"/>
      <c r="C459"/>
      <c r="D459"/>
      <c r="E459"/>
    </row>
    <row r="460" spans="1:5" s="2" customFormat="1" x14ac:dyDescent="0.25">
      <c r="A460"/>
      <c r="B460"/>
      <c r="C460"/>
      <c r="D460"/>
      <c r="E460"/>
    </row>
    <row r="461" spans="1:5" s="2" customFormat="1" x14ac:dyDescent="0.25">
      <c r="A461"/>
      <c r="B461"/>
      <c r="C461"/>
      <c r="D461"/>
      <c r="E461"/>
    </row>
    <row r="462" spans="1:5" s="2" customFormat="1" x14ac:dyDescent="0.25">
      <c r="A462"/>
      <c r="B462"/>
      <c r="C462"/>
      <c r="D462"/>
      <c r="E462"/>
    </row>
    <row r="463" spans="1:5" s="2" customFormat="1" x14ac:dyDescent="0.25">
      <c r="A463"/>
      <c r="B463"/>
      <c r="C463"/>
      <c r="D463"/>
      <c r="E463"/>
    </row>
    <row r="464" spans="1:5" s="2" customFormat="1" x14ac:dyDescent="0.25">
      <c r="A464"/>
      <c r="B464"/>
      <c r="C464"/>
      <c r="D464"/>
      <c r="E464"/>
    </row>
    <row r="465" spans="1:5" s="2" customFormat="1" x14ac:dyDescent="0.25">
      <c r="A465"/>
      <c r="B465"/>
      <c r="C465"/>
      <c r="D465"/>
      <c r="E465"/>
    </row>
    <row r="466" spans="1:5" s="2" customFormat="1" x14ac:dyDescent="0.25">
      <c r="A466"/>
      <c r="B466"/>
      <c r="C466"/>
      <c r="D466"/>
      <c r="E466"/>
    </row>
    <row r="467" spans="1:5" s="2" customFormat="1" x14ac:dyDescent="0.25">
      <c r="A467"/>
      <c r="B467"/>
      <c r="C467"/>
      <c r="D467"/>
      <c r="E467"/>
    </row>
    <row r="468" spans="1:5" s="2" customFormat="1" x14ac:dyDescent="0.25">
      <c r="A468"/>
      <c r="B468"/>
      <c r="C468"/>
      <c r="D468"/>
      <c r="E468"/>
    </row>
    <row r="469" spans="1:5" s="2" customFormat="1" x14ac:dyDescent="0.25">
      <c r="A469"/>
      <c r="B469"/>
      <c r="C469"/>
      <c r="D469"/>
      <c r="E469"/>
    </row>
    <row r="470" spans="1:5" s="2" customFormat="1" x14ac:dyDescent="0.25">
      <c r="A470"/>
      <c r="B470"/>
      <c r="C470"/>
      <c r="D470"/>
      <c r="E470"/>
    </row>
    <row r="471" spans="1:5" s="2" customFormat="1" x14ac:dyDescent="0.25">
      <c r="A471"/>
      <c r="B471"/>
      <c r="C471"/>
      <c r="D471"/>
      <c r="E471"/>
    </row>
    <row r="472" spans="1:5" s="2" customFormat="1" x14ac:dyDescent="0.25">
      <c r="A472"/>
      <c r="B472"/>
      <c r="C472"/>
      <c r="D472"/>
      <c r="E472"/>
    </row>
    <row r="473" spans="1:5" s="2" customFormat="1" x14ac:dyDescent="0.25">
      <c r="A473"/>
      <c r="B473"/>
      <c r="C473"/>
      <c r="D473"/>
      <c r="E473"/>
    </row>
    <row r="474" spans="1:5" s="2" customFormat="1" x14ac:dyDescent="0.25">
      <c r="A474"/>
      <c r="B474"/>
      <c r="C474"/>
      <c r="D474"/>
      <c r="E474"/>
    </row>
    <row r="475" spans="1:5" s="2" customFormat="1" x14ac:dyDescent="0.25">
      <c r="A475"/>
      <c r="B475"/>
      <c r="C475"/>
      <c r="D475"/>
      <c r="E475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892E3-81EF-42B7-A437-F92142574088}">
  <sheetPr>
    <pageSetUpPr fitToPage="1"/>
  </sheetPr>
  <dimension ref="A1:H416"/>
  <sheetViews>
    <sheetView tabSelected="1" workbookViewId="0">
      <selection activeCell="H25" sqref="H25"/>
    </sheetView>
  </sheetViews>
  <sheetFormatPr defaultRowHeight="15" x14ac:dyDescent="0.25"/>
  <cols>
    <col min="1" max="1" width="11.85546875" bestFit="1" customWidth="1"/>
    <col min="2" max="2" width="55.7109375" bestFit="1" customWidth="1"/>
    <col min="3" max="3" width="49.140625" bestFit="1" customWidth="1"/>
    <col min="4" max="4" width="18.85546875" style="2" customWidth="1"/>
    <col min="5" max="5" width="20.28515625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522</v>
      </c>
      <c r="B4" s="13"/>
      <c r="C4" s="13"/>
      <c r="D4" s="13"/>
      <c r="E4" s="13"/>
    </row>
    <row r="5" spans="1:5" x14ac:dyDescent="0.25">
      <c r="A5" s="1" t="s">
        <v>0</v>
      </c>
      <c r="B5" s="1" t="s">
        <v>514</v>
      </c>
    </row>
    <row r="6" spans="1:5" x14ac:dyDescent="0.25">
      <c r="A6" s="1" t="s">
        <v>310</v>
      </c>
      <c r="B6" s="1" t="s">
        <v>504</v>
      </c>
    </row>
    <row r="7" spans="1:5" x14ac:dyDescent="0.25">
      <c r="D7"/>
    </row>
    <row r="8" spans="1:5" x14ac:dyDescent="0.25">
      <c r="A8" s="1" t="s">
        <v>3</v>
      </c>
      <c r="B8" s="1" t="s">
        <v>4</v>
      </c>
      <c r="C8" s="1" t="s">
        <v>5</v>
      </c>
      <c r="D8" s="3" t="s">
        <v>216</v>
      </c>
      <c r="E8" s="1" t="s">
        <v>217</v>
      </c>
    </row>
    <row r="9" spans="1:5" x14ac:dyDescent="0.25">
      <c r="A9" s="1">
        <v>150007</v>
      </c>
      <c r="B9" s="1" t="s">
        <v>6</v>
      </c>
      <c r="C9" s="1" t="s">
        <v>515</v>
      </c>
      <c r="D9" s="4">
        <v>633</v>
      </c>
      <c r="E9" s="3">
        <v>559076.52</v>
      </c>
    </row>
    <row r="10" spans="1:5" x14ac:dyDescent="0.25">
      <c r="A10" s="1"/>
      <c r="B10" s="1"/>
      <c r="C10" s="1" t="s">
        <v>516</v>
      </c>
      <c r="D10" s="4">
        <v>774</v>
      </c>
      <c r="E10" s="3">
        <v>683315.74</v>
      </c>
    </row>
    <row r="11" spans="1:5" x14ac:dyDescent="0.25">
      <c r="A11" s="1"/>
      <c r="B11" s="1"/>
      <c r="C11" s="1" t="s">
        <v>517</v>
      </c>
      <c r="D11" s="4">
        <v>13476</v>
      </c>
      <c r="E11" s="3">
        <v>9208032.5700000003</v>
      </c>
    </row>
    <row r="12" spans="1:5" x14ac:dyDescent="0.25">
      <c r="A12" s="1"/>
      <c r="B12" s="1"/>
      <c r="C12" s="1" t="s">
        <v>518</v>
      </c>
      <c r="D12" s="4">
        <v>2760</v>
      </c>
      <c r="E12" s="3">
        <v>1885982.58</v>
      </c>
    </row>
    <row r="13" spans="1:5" x14ac:dyDescent="0.25">
      <c r="A13" s="1"/>
      <c r="B13" s="5" t="s">
        <v>170</v>
      </c>
      <c r="C13" s="5"/>
      <c r="D13" s="6">
        <v>17643</v>
      </c>
      <c r="E13" s="7">
        <v>12336407.41</v>
      </c>
    </row>
    <row r="14" spans="1:5" x14ac:dyDescent="0.25">
      <c r="A14" s="1">
        <v>150009</v>
      </c>
      <c r="B14" s="1" t="s">
        <v>171</v>
      </c>
      <c r="C14" s="1" t="s">
        <v>515</v>
      </c>
      <c r="D14" s="4">
        <v>1010</v>
      </c>
      <c r="E14" s="3">
        <v>297385.32</v>
      </c>
    </row>
    <row r="15" spans="1:5" x14ac:dyDescent="0.25">
      <c r="A15" s="1"/>
      <c r="B15" s="1"/>
      <c r="C15" s="1" t="s">
        <v>516</v>
      </c>
      <c r="D15" s="4">
        <v>498</v>
      </c>
      <c r="E15" s="3">
        <v>146473.37</v>
      </c>
    </row>
    <row r="16" spans="1:5" x14ac:dyDescent="0.25">
      <c r="A16" s="1"/>
      <c r="B16" s="1"/>
      <c r="C16" s="1" t="s">
        <v>519</v>
      </c>
      <c r="D16" s="4">
        <v>600</v>
      </c>
      <c r="E16" s="3">
        <v>555377.19999999995</v>
      </c>
    </row>
    <row r="17" spans="1:5" x14ac:dyDescent="0.25">
      <c r="A17" s="1"/>
      <c r="B17" s="1"/>
      <c r="C17" s="1" t="s">
        <v>520</v>
      </c>
      <c r="D17" s="4">
        <v>106</v>
      </c>
      <c r="E17" s="3">
        <v>98007.74</v>
      </c>
    </row>
    <row r="18" spans="1:5" x14ac:dyDescent="0.25">
      <c r="A18" s="1"/>
      <c r="B18" s="1"/>
      <c r="C18" s="1" t="s">
        <v>517</v>
      </c>
      <c r="D18" s="4">
        <v>3145</v>
      </c>
      <c r="E18" s="3">
        <v>1276168.98</v>
      </c>
    </row>
    <row r="19" spans="1:5" x14ac:dyDescent="0.25">
      <c r="A19" s="1"/>
      <c r="B19" s="1"/>
      <c r="C19" s="1" t="s">
        <v>518</v>
      </c>
      <c r="D19" s="4">
        <v>1105</v>
      </c>
      <c r="E19" s="3">
        <v>448383.7</v>
      </c>
    </row>
    <row r="20" spans="1:5" x14ac:dyDescent="0.25">
      <c r="A20" s="1"/>
      <c r="B20" s="5" t="s">
        <v>173</v>
      </c>
      <c r="C20" s="5"/>
      <c r="D20" s="6">
        <v>6464</v>
      </c>
      <c r="E20" s="7">
        <v>2821796.31</v>
      </c>
    </row>
    <row r="21" spans="1:5" x14ac:dyDescent="0.25">
      <c r="A21" s="1">
        <v>150010</v>
      </c>
      <c r="B21" s="1" t="s">
        <v>174</v>
      </c>
      <c r="C21" s="1" t="s">
        <v>515</v>
      </c>
      <c r="D21" s="4">
        <v>31</v>
      </c>
      <c r="E21" s="3">
        <v>13034.88</v>
      </c>
    </row>
    <row r="22" spans="1:5" x14ac:dyDescent="0.25">
      <c r="A22" s="1"/>
      <c r="B22" s="1"/>
      <c r="C22" s="1" t="s">
        <v>519</v>
      </c>
      <c r="D22" s="4">
        <v>441</v>
      </c>
      <c r="E22" s="3">
        <v>343176.94</v>
      </c>
    </row>
    <row r="23" spans="1:5" x14ac:dyDescent="0.25">
      <c r="A23" s="1"/>
      <c r="B23" s="1"/>
      <c r="C23" s="1" t="s">
        <v>517</v>
      </c>
      <c r="D23" s="4">
        <v>1891</v>
      </c>
      <c r="E23" s="3">
        <v>699651.27</v>
      </c>
    </row>
    <row r="24" spans="1:5" x14ac:dyDescent="0.25">
      <c r="A24" s="1"/>
      <c r="B24" s="5" t="s">
        <v>175</v>
      </c>
      <c r="C24" s="5"/>
      <c r="D24" s="6">
        <v>2363</v>
      </c>
      <c r="E24" s="7">
        <v>1055863.0900000001</v>
      </c>
    </row>
    <row r="25" spans="1:5" x14ac:dyDescent="0.25">
      <c r="A25" s="1">
        <v>150012</v>
      </c>
      <c r="B25" s="1" t="s">
        <v>176</v>
      </c>
      <c r="C25" s="1" t="s">
        <v>519</v>
      </c>
      <c r="D25" s="4">
        <v>51</v>
      </c>
      <c r="E25" s="3">
        <v>57158.92</v>
      </c>
    </row>
    <row r="26" spans="1:5" x14ac:dyDescent="0.25">
      <c r="A26" s="1"/>
      <c r="B26" s="1"/>
      <c r="C26" s="1" t="s">
        <v>517</v>
      </c>
      <c r="D26" s="4">
        <v>1945</v>
      </c>
      <c r="E26" s="3">
        <v>719566.96</v>
      </c>
    </row>
    <row r="27" spans="1:5" x14ac:dyDescent="0.25">
      <c r="A27" s="1"/>
      <c r="B27" s="5" t="s">
        <v>178</v>
      </c>
      <c r="C27" s="5"/>
      <c r="D27" s="6">
        <v>1996</v>
      </c>
      <c r="E27" s="7">
        <v>776725.88</v>
      </c>
    </row>
    <row r="28" spans="1:5" x14ac:dyDescent="0.25">
      <c r="A28" s="1">
        <v>150014</v>
      </c>
      <c r="B28" s="1" t="s">
        <v>181</v>
      </c>
      <c r="C28" s="1" t="s">
        <v>515</v>
      </c>
      <c r="D28" s="4">
        <v>131</v>
      </c>
      <c r="E28" s="3">
        <v>86249.07</v>
      </c>
    </row>
    <row r="29" spans="1:5" x14ac:dyDescent="0.25">
      <c r="A29" s="1"/>
      <c r="B29" s="1"/>
      <c r="C29" s="1" t="s">
        <v>516</v>
      </c>
      <c r="D29" s="4">
        <v>70</v>
      </c>
      <c r="E29" s="3">
        <v>46441.8</v>
      </c>
    </row>
    <row r="30" spans="1:5" x14ac:dyDescent="0.25">
      <c r="A30" s="1"/>
      <c r="B30" s="1"/>
      <c r="C30" s="1" t="s">
        <v>519</v>
      </c>
      <c r="D30" s="4">
        <v>4024</v>
      </c>
      <c r="E30" s="3">
        <v>5658949.2400000002</v>
      </c>
    </row>
    <row r="31" spans="1:5" x14ac:dyDescent="0.25">
      <c r="A31" s="1"/>
      <c r="B31" s="1"/>
      <c r="C31" s="1" t="s">
        <v>520</v>
      </c>
      <c r="D31" s="4">
        <v>688</v>
      </c>
      <c r="E31" s="3">
        <v>998638.1</v>
      </c>
    </row>
    <row r="32" spans="1:5" x14ac:dyDescent="0.25">
      <c r="A32" s="1"/>
      <c r="B32" s="1"/>
      <c r="C32" s="1" t="s">
        <v>517</v>
      </c>
      <c r="D32" s="4">
        <v>4605</v>
      </c>
      <c r="E32" s="3">
        <v>2336882.5499999998</v>
      </c>
    </row>
    <row r="33" spans="1:5" x14ac:dyDescent="0.25">
      <c r="A33" s="1"/>
      <c r="B33" s="1"/>
      <c r="C33" s="1" t="s">
        <v>518</v>
      </c>
      <c r="D33" s="4">
        <v>250</v>
      </c>
      <c r="E33" s="3">
        <v>122993.82</v>
      </c>
    </row>
    <row r="34" spans="1:5" x14ac:dyDescent="0.25">
      <c r="A34" s="1"/>
      <c r="B34" s="5" t="s">
        <v>182</v>
      </c>
      <c r="C34" s="5"/>
      <c r="D34" s="6">
        <v>9768</v>
      </c>
      <c r="E34" s="7">
        <v>9250154.5800000001</v>
      </c>
    </row>
    <row r="35" spans="1:5" x14ac:dyDescent="0.25">
      <c r="A35" s="1">
        <v>150015</v>
      </c>
      <c r="B35" s="1" t="s">
        <v>319</v>
      </c>
      <c r="C35" s="1" t="s">
        <v>519</v>
      </c>
      <c r="D35" s="4">
        <v>3050</v>
      </c>
      <c r="E35" s="3">
        <v>6027951.1200000001</v>
      </c>
    </row>
    <row r="36" spans="1:5" x14ac:dyDescent="0.25">
      <c r="A36" s="1"/>
      <c r="B36" s="1"/>
      <c r="C36" s="1" t="s">
        <v>520</v>
      </c>
      <c r="D36" s="4">
        <v>339</v>
      </c>
      <c r="E36" s="3">
        <v>669772.35</v>
      </c>
    </row>
    <row r="37" spans="1:5" x14ac:dyDescent="0.25">
      <c r="A37" s="1"/>
      <c r="B37" s="1"/>
      <c r="C37" s="1" t="s">
        <v>517</v>
      </c>
      <c r="D37" s="4">
        <v>374</v>
      </c>
      <c r="E37" s="3">
        <v>272558.88</v>
      </c>
    </row>
    <row r="38" spans="1:5" x14ac:dyDescent="0.25">
      <c r="A38" s="1"/>
      <c r="B38" s="1"/>
      <c r="C38" s="1" t="s">
        <v>518</v>
      </c>
      <c r="D38" s="4">
        <v>42</v>
      </c>
      <c r="E38" s="3">
        <v>30284.32</v>
      </c>
    </row>
    <row r="39" spans="1:5" x14ac:dyDescent="0.25">
      <c r="A39" s="1"/>
      <c r="B39" s="5" t="s">
        <v>335</v>
      </c>
      <c r="C39" s="5"/>
      <c r="D39" s="6">
        <v>3805</v>
      </c>
      <c r="E39" s="7">
        <v>7000566.6699999999</v>
      </c>
    </row>
    <row r="40" spans="1:5" x14ac:dyDescent="0.25">
      <c r="A40" s="1">
        <v>150016</v>
      </c>
      <c r="B40" s="1" t="s">
        <v>183</v>
      </c>
      <c r="C40" s="1" t="s">
        <v>515</v>
      </c>
      <c r="D40" s="4">
        <v>1280</v>
      </c>
      <c r="E40" s="3">
        <v>557121.54</v>
      </c>
    </row>
    <row r="41" spans="1:5" x14ac:dyDescent="0.25">
      <c r="A41" s="1"/>
      <c r="B41" s="1"/>
      <c r="C41" s="1" t="s">
        <v>516</v>
      </c>
      <c r="D41" s="4">
        <v>752</v>
      </c>
      <c r="E41" s="3">
        <v>327198.36</v>
      </c>
    </row>
    <row r="42" spans="1:5" x14ac:dyDescent="0.25">
      <c r="A42" s="1"/>
      <c r="B42" s="1"/>
      <c r="C42" s="1" t="s">
        <v>519</v>
      </c>
      <c r="D42" s="4">
        <v>612</v>
      </c>
      <c r="E42" s="3">
        <v>442443.62</v>
      </c>
    </row>
    <row r="43" spans="1:5" x14ac:dyDescent="0.25">
      <c r="A43" s="1"/>
      <c r="B43" s="1"/>
      <c r="C43" s="1" t="s">
        <v>520</v>
      </c>
      <c r="D43" s="4">
        <v>91</v>
      </c>
      <c r="E43" s="3">
        <v>66112.259999999995</v>
      </c>
    </row>
    <row r="44" spans="1:5" x14ac:dyDescent="0.25">
      <c r="A44" s="1"/>
      <c r="B44" s="1"/>
      <c r="C44" s="1" t="s">
        <v>517</v>
      </c>
      <c r="D44" s="4">
        <v>26253</v>
      </c>
      <c r="E44" s="3">
        <v>8886097.2100000009</v>
      </c>
    </row>
    <row r="45" spans="1:5" x14ac:dyDescent="0.25">
      <c r="A45" s="1"/>
      <c r="B45" s="1"/>
      <c r="C45" s="1" t="s">
        <v>518</v>
      </c>
      <c r="D45" s="4">
        <v>5000</v>
      </c>
      <c r="E45" s="3">
        <v>1692589.95</v>
      </c>
    </row>
    <row r="46" spans="1:5" x14ac:dyDescent="0.25">
      <c r="A46" s="1"/>
      <c r="B46" s="5" t="s">
        <v>185</v>
      </c>
      <c r="C46" s="5"/>
      <c r="D46" s="6">
        <v>33988</v>
      </c>
      <c r="E46" s="7">
        <v>11971562.939999999</v>
      </c>
    </row>
    <row r="47" spans="1:5" x14ac:dyDescent="0.25">
      <c r="A47" s="1">
        <v>150019</v>
      </c>
      <c r="B47" s="1" t="s">
        <v>186</v>
      </c>
      <c r="C47" s="1" t="s">
        <v>515</v>
      </c>
      <c r="D47" s="4"/>
      <c r="E47" s="3">
        <v>0</v>
      </c>
    </row>
    <row r="48" spans="1:5" x14ac:dyDescent="0.25">
      <c r="A48" s="1"/>
      <c r="B48" s="1"/>
      <c r="C48" s="1" t="s">
        <v>519</v>
      </c>
      <c r="D48" s="4">
        <v>935</v>
      </c>
      <c r="E48" s="3">
        <v>796397.62</v>
      </c>
    </row>
    <row r="49" spans="1:8" x14ac:dyDescent="0.25">
      <c r="A49" s="1"/>
      <c r="B49" s="1"/>
      <c r="C49" s="1" t="s">
        <v>517</v>
      </c>
      <c r="D49" s="4">
        <v>2141</v>
      </c>
      <c r="E49" s="3">
        <v>751847.4</v>
      </c>
    </row>
    <row r="50" spans="1:8" x14ac:dyDescent="0.25">
      <c r="A50" s="1"/>
      <c r="B50" s="5" t="s">
        <v>187</v>
      </c>
      <c r="C50" s="5"/>
      <c r="D50" s="6">
        <v>3076</v>
      </c>
      <c r="E50" s="7">
        <v>1548245.02</v>
      </c>
    </row>
    <row r="51" spans="1:8" x14ac:dyDescent="0.25">
      <c r="A51" s="1">
        <v>150022</v>
      </c>
      <c r="B51" s="1" t="s">
        <v>378</v>
      </c>
      <c r="C51" s="1" t="s">
        <v>519</v>
      </c>
      <c r="D51" s="4">
        <v>5019</v>
      </c>
      <c r="E51" s="3">
        <v>9781672.8000000007</v>
      </c>
    </row>
    <row r="52" spans="1:8" s="2" customFormat="1" x14ac:dyDescent="0.25">
      <c r="A52" s="1"/>
      <c r="B52" s="1"/>
      <c r="C52" s="1" t="s">
        <v>520</v>
      </c>
      <c r="D52" s="4">
        <v>5019</v>
      </c>
      <c r="E52" s="3">
        <v>9781672.8000000007</v>
      </c>
      <c r="F52"/>
      <c r="G52"/>
      <c r="H52"/>
    </row>
    <row r="53" spans="1:8" s="2" customFormat="1" x14ac:dyDescent="0.25">
      <c r="A53" s="1"/>
      <c r="B53" s="1"/>
      <c r="C53" s="1" t="s">
        <v>517</v>
      </c>
      <c r="D53" s="4">
        <v>468</v>
      </c>
      <c r="E53" s="3">
        <v>261739.67</v>
      </c>
      <c r="F53"/>
      <c r="G53"/>
      <c r="H53"/>
    </row>
    <row r="54" spans="1:8" s="2" customFormat="1" x14ac:dyDescent="0.25">
      <c r="A54" s="1"/>
      <c r="B54" s="1"/>
      <c r="C54" s="1" t="s">
        <v>518</v>
      </c>
      <c r="D54" s="4">
        <v>312</v>
      </c>
      <c r="E54" s="3">
        <v>174493.11</v>
      </c>
      <c r="F54"/>
      <c r="G54"/>
      <c r="H54"/>
    </row>
    <row r="55" spans="1:8" s="2" customFormat="1" x14ac:dyDescent="0.25">
      <c r="A55" s="1"/>
      <c r="B55" s="5" t="s">
        <v>387</v>
      </c>
      <c r="C55" s="5"/>
      <c r="D55" s="6">
        <v>10818</v>
      </c>
      <c r="E55" s="7">
        <v>19999578.380000003</v>
      </c>
      <c r="F55"/>
      <c r="G55"/>
      <c r="H55"/>
    </row>
    <row r="56" spans="1:8" s="2" customFormat="1" x14ac:dyDescent="0.25">
      <c r="A56" s="1">
        <v>150032</v>
      </c>
      <c r="B56" s="1" t="s">
        <v>323</v>
      </c>
      <c r="C56" s="1" t="s">
        <v>515</v>
      </c>
      <c r="D56" s="4">
        <v>3338</v>
      </c>
      <c r="E56" s="3">
        <v>4319578</v>
      </c>
      <c r="F56"/>
      <c r="G56"/>
      <c r="H56"/>
    </row>
    <row r="57" spans="1:8" s="2" customFormat="1" x14ac:dyDescent="0.25">
      <c r="A57" s="1"/>
      <c r="B57" s="1"/>
      <c r="C57" s="1" t="s">
        <v>516</v>
      </c>
      <c r="D57" s="4">
        <v>3338</v>
      </c>
      <c r="E57" s="3">
        <v>4319578</v>
      </c>
      <c r="F57"/>
      <c r="G57"/>
      <c r="H57"/>
    </row>
    <row r="58" spans="1:8" s="2" customFormat="1" x14ac:dyDescent="0.25">
      <c r="A58" s="1"/>
      <c r="B58" s="1"/>
      <c r="C58" s="1" t="s">
        <v>519</v>
      </c>
      <c r="D58" s="4">
        <v>8181</v>
      </c>
      <c r="E58" s="3">
        <v>10879289.279999999</v>
      </c>
      <c r="F58"/>
      <c r="G58"/>
      <c r="H58"/>
    </row>
    <row r="59" spans="1:8" s="2" customFormat="1" x14ac:dyDescent="0.25">
      <c r="A59" s="1"/>
      <c r="B59" s="1"/>
      <c r="C59" s="1" t="s">
        <v>520</v>
      </c>
      <c r="D59" s="4">
        <v>8181</v>
      </c>
      <c r="E59" s="3">
        <v>10879289.279999999</v>
      </c>
      <c r="F59"/>
      <c r="G59"/>
      <c r="H59"/>
    </row>
    <row r="60" spans="1:8" s="2" customFormat="1" x14ac:dyDescent="0.25">
      <c r="A60" s="1"/>
      <c r="B60" s="1"/>
      <c r="C60" s="1" t="s">
        <v>517</v>
      </c>
      <c r="D60" s="4">
        <v>5896</v>
      </c>
      <c r="E60" s="3">
        <v>5416321.7599999998</v>
      </c>
      <c r="F60"/>
      <c r="G60"/>
      <c r="H60"/>
    </row>
    <row r="61" spans="1:8" s="2" customFormat="1" x14ac:dyDescent="0.25">
      <c r="A61" s="1"/>
      <c r="B61" s="1"/>
      <c r="C61" s="1" t="s">
        <v>518</v>
      </c>
      <c r="D61" s="4">
        <v>7504</v>
      </c>
      <c r="E61" s="3">
        <v>4085997.11</v>
      </c>
      <c r="F61"/>
      <c r="G61"/>
      <c r="H61"/>
    </row>
    <row r="62" spans="1:8" s="2" customFormat="1" x14ac:dyDescent="0.25">
      <c r="A62" s="1"/>
      <c r="B62" s="5" t="s">
        <v>391</v>
      </c>
      <c r="C62" s="5"/>
      <c r="D62" s="6">
        <v>36438</v>
      </c>
      <c r="E62" s="7">
        <v>39900053.43</v>
      </c>
      <c r="F62"/>
      <c r="G62"/>
      <c r="H62"/>
    </row>
    <row r="63" spans="1:8" s="2" customFormat="1" x14ac:dyDescent="0.25">
      <c r="A63" s="1">
        <v>150035</v>
      </c>
      <c r="B63" s="1" t="s">
        <v>188</v>
      </c>
      <c r="C63" s="1" t="s">
        <v>515</v>
      </c>
      <c r="D63" s="4">
        <v>274</v>
      </c>
      <c r="E63" s="3">
        <v>211413.14</v>
      </c>
      <c r="F63"/>
      <c r="G63"/>
      <c r="H63"/>
    </row>
    <row r="64" spans="1:8" s="2" customFormat="1" x14ac:dyDescent="0.25">
      <c r="A64" s="1"/>
      <c r="B64" s="1"/>
      <c r="C64" s="1" t="s">
        <v>519</v>
      </c>
      <c r="D64" s="4">
        <v>5925</v>
      </c>
      <c r="E64" s="3">
        <v>9965902.4499999993</v>
      </c>
      <c r="F64"/>
      <c r="G64"/>
      <c r="H64"/>
    </row>
    <row r="65" spans="1:8" s="2" customFormat="1" x14ac:dyDescent="0.25">
      <c r="A65" s="1"/>
      <c r="B65" s="1"/>
      <c r="C65" s="1" t="s">
        <v>517</v>
      </c>
      <c r="D65" s="4">
        <v>8881</v>
      </c>
      <c r="E65" s="3">
        <v>7430842.9400000004</v>
      </c>
      <c r="F65"/>
      <c r="G65"/>
      <c r="H65"/>
    </row>
    <row r="66" spans="1:8" s="2" customFormat="1" x14ac:dyDescent="0.25">
      <c r="A66" s="1"/>
      <c r="B66" s="5" t="s">
        <v>189</v>
      </c>
      <c r="C66" s="5"/>
      <c r="D66" s="6">
        <v>15080</v>
      </c>
      <c r="E66" s="7">
        <v>17608158.530000001</v>
      </c>
      <c r="F66"/>
      <c r="G66"/>
      <c r="H66"/>
    </row>
    <row r="67" spans="1:8" s="2" customFormat="1" x14ac:dyDescent="0.25">
      <c r="A67" s="1">
        <v>150036</v>
      </c>
      <c r="B67" s="1" t="s">
        <v>190</v>
      </c>
      <c r="C67" s="1" t="s">
        <v>519</v>
      </c>
      <c r="D67" s="4">
        <v>8</v>
      </c>
      <c r="E67" s="3">
        <v>12248.51</v>
      </c>
      <c r="F67"/>
      <c r="G67"/>
      <c r="H67"/>
    </row>
    <row r="68" spans="1:8" s="2" customFormat="1" x14ac:dyDescent="0.25">
      <c r="A68" s="1"/>
      <c r="B68" s="1"/>
      <c r="C68" s="1" t="s">
        <v>521</v>
      </c>
      <c r="D68" s="4"/>
      <c r="E68" s="3">
        <v>0</v>
      </c>
      <c r="F68"/>
      <c r="G68"/>
      <c r="H68"/>
    </row>
    <row r="69" spans="1:8" s="2" customFormat="1" x14ac:dyDescent="0.25">
      <c r="A69" s="1"/>
      <c r="B69" s="1"/>
      <c r="C69" s="1" t="s">
        <v>517</v>
      </c>
      <c r="D69" s="4">
        <v>2356</v>
      </c>
      <c r="E69" s="3">
        <v>866752.78</v>
      </c>
      <c r="F69"/>
      <c r="G69"/>
      <c r="H69"/>
    </row>
    <row r="70" spans="1:8" s="2" customFormat="1" x14ac:dyDescent="0.25">
      <c r="A70" s="1"/>
      <c r="B70" s="5" t="s">
        <v>191</v>
      </c>
      <c r="C70" s="5"/>
      <c r="D70" s="6">
        <v>2364</v>
      </c>
      <c r="E70" s="7">
        <v>879001.29</v>
      </c>
      <c r="F70"/>
      <c r="G70"/>
      <c r="H70"/>
    </row>
    <row r="71" spans="1:8" s="2" customFormat="1" x14ac:dyDescent="0.25">
      <c r="A71" s="1">
        <v>150041</v>
      </c>
      <c r="B71" s="1" t="s">
        <v>192</v>
      </c>
      <c r="C71" s="1" t="s">
        <v>515</v>
      </c>
      <c r="D71" s="4">
        <v>147</v>
      </c>
      <c r="E71" s="3">
        <v>119537.84</v>
      </c>
      <c r="F71"/>
      <c r="G71"/>
      <c r="H71"/>
    </row>
    <row r="72" spans="1:8" s="2" customFormat="1" x14ac:dyDescent="0.25">
      <c r="A72" s="1"/>
      <c r="B72" s="1"/>
      <c r="C72" s="1" t="s">
        <v>516</v>
      </c>
      <c r="D72" s="4">
        <v>344</v>
      </c>
      <c r="E72" s="3">
        <v>278921.62</v>
      </c>
      <c r="F72"/>
      <c r="G72"/>
      <c r="H72"/>
    </row>
    <row r="73" spans="1:8" s="2" customFormat="1" x14ac:dyDescent="0.25">
      <c r="A73" s="1"/>
      <c r="B73" s="1"/>
      <c r="C73" s="1" t="s">
        <v>519</v>
      </c>
      <c r="D73" s="4">
        <v>1041</v>
      </c>
      <c r="E73" s="3">
        <v>1571861.68</v>
      </c>
      <c r="F73"/>
      <c r="G73"/>
      <c r="H73"/>
    </row>
    <row r="74" spans="1:8" s="2" customFormat="1" x14ac:dyDescent="0.25">
      <c r="A74" s="1"/>
      <c r="B74" s="1"/>
      <c r="C74" s="1" t="s">
        <v>520</v>
      </c>
      <c r="D74" s="4">
        <v>2430</v>
      </c>
      <c r="E74" s="3">
        <v>3667677.27</v>
      </c>
      <c r="F74"/>
      <c r="G74"/>
      <c r="H74"/>
    </row>
    <row r="75" spans="1:8" s="2" customFormat="1" x14ac:dyDescent="0.25">
      <c r="A75" s="1"/>
      <c r="B75" s="1"/>
      <c r="C75" s="1" t="s">
        <v>517</v>
      </c>
      <c r="D75" s="4">
        <v>6573</v>
      </c>
      <c r="E75" s="3">
        <v>5030375.63</v>
      </c>
      <c r="F75"/>
      <c r="G75"/>
      <c r="H75"/>
    </row>
    <row r="76" spans="1:8" s="2" customFormat="1" x14ac:dyDescent="0.25">
      <c r="A76" s="1"/>
      <c r="B76" s="1"/>
      <c r="C76" s="1" t="s">
        <v>518</v>
      </c>
      <c r="D76" s="4">
        <v>2817</v>
      </c>
      <c r="E76" s="3">
        <v>2155875.27</v>
      </c>
      <c r="F76"/>
      <c r="G76"/>
      <c r="H76"/>
    </row>
    <row r="77" spans="1:8" s="2" customFormat="1" x14ac:dyDescent="0.25">
      <c r="A77" s="1"/>
      <c r="B77" s="5" t="s">
        <v>197</v>
      </c>
      <c r="C77" s="5"/>
      <c r="D77" s="6">
        <v>13352</v>
      </c>
      <c r="E77" s="7">
        <v>12824249.309999999</v>
      </c>
      <c r="F77"/>
      <c r="G77"/>
      <c r="H77"/>
    </row>
    <row r="78" spans="1:8" s="2" customFormat="1" x14ac:dyDescent="0.25">
      <c r="A78" s="1">
        <v>150078</v>
      </c>
      <c r="B78" s="1" t="s">
        <v>380</v>
      </c>
      <c r="C78" s="1" t="s">
        <v>519</v>
      </c>
      <c r="D78" s="4"/>
      <c r="E78" s="3">
        <v>0</v>
      </c>
      <c r="F78"/>
      <c r="G78"/>
      <c r="H78"/>
    </row>
    <row r="79" spans="1:8" s="2" customFormat="1" x14ac:dyDescent="0.25">
      <c r="A79" s="1"/>
      <c r="B79" s="1"/>
      <c r="C79" s="1" t="s">
        <v>520</v>
      </c>
      <c r="D79" s="4"/>
      <c r="E79" s="3">
        <v>0</v>
      </c>
      <c r="F79"/>
      <c r="G79"/>
      <c r="H79"/>
    </row>
    <row r="80" spans="1:8" s="2" customFormat="1" x14ac:dyDescent="0.25">
      <c r="A80" s="1"/>
      <c r="B80" s="1"/>
      <c r="C80" s="1" t="s">
        <v>517</v>
      </c>
      <c r="D80" s="4"/>
      <c r="E80" s="3">
        <v>0</v>
      </c>
      <c r="F80"/>
      <c r="G80"/>
      <c r="H80"/>
    </row>
    <row r="81" spans="1:8" s="2" customFormat="1" x14ac:dyDescent="0.25">
      <c r="A81" s="1"/>
      <c r="B81" s="1"/>
      <c r="C81" s="1" t="s">
        <v>518</v>
      </c>
      <c r="D81" s="4"/>
      <c r="E81" s="3">
        <v>0</v>
      </c>
      <c r="F81"/>
      <c r="G81"/>
      <c r="H81"/>
    </row>
    <row r="82" spans="1:8" s="2" customFormat="1" x14ac:dyDescent="0.25">
      <c r="A82" s="1"/>
      <c r="B82" s="5" t="s">
        <v>392</v>
      </c>
      <c r="C82" s="5"/>
      <c r="D82" s="6"/>
      <c r="E82" s="7">
        <v>0</v>
      </c>
      <c r="F82"/>
      <c r="G82"/>
      <c r="H82"/>
    </row>
    <row r="83" spans="1:8" s="2" customFormat="1" x14ac:dyDescent="0.25">
      <c r="A83" s="1">
        <v>150089</v>
      </c>
      <c r="B83" s="1" t="s">
        <v>381</v>
      </c>
      <c r="C83" s="1" t="s">
        <v>519</v>
      </c>
      <c r="D83" s="4"/>
      <c r="E83" s="3">
        <v>0</v>
      </c>
      <c r="F83"/>
      <c r="G83"/>
      <c r="H83"/>
    </row>
    <row r="84" spans="1:8" s="2" customFormat="1" x14ac:dyDescent="0.25">
      <c r="A84" s="1"/>
      <c r="B84" s="1"/>
      <c r="C84" s="1" t="s">
        <v>520</v>
      </c>
      <c r="D84" s="4"/>
      <c r="E84" s="3">
        <v>0</v>
      </c>
      <c r="F84"/>
      <c r="G84"/>
      <c r="H84"/>
    </row>
    <row r="85" spans="1:8" s="2" customFormat="1" x14ac:dyDescent="0.25">
      <c r="A85" s="1"/>
      <c r="B85" s="1"/>
      <c r="C85" s="1" t="s">
        <v>517</v>
      </c>
      <c r="D85" s="4"/>
      <c r="E85" s="3">
        <v>0</v>
      </c>
      <c r="F85"/>
      <c r="G85"/>
      <c r="H85"/>
    </row>
    <row r="86" spans="1:8" s="2" customFormat="1" x14ac:dyDescent="0.25">
      <c r="A86" s="1"/>
      <c r="B86" s="1"/>
      <c r="C86" s="1" t="s">
        <v>518</v>
      </c>
      <c r="D86" s="4"/>
      <c r="E86" s="3">
        <v>0</v>
      </c>
      <c r="F86"/>
      <c r="G86"/>
      <c r="H86"/>
    </row>
    <row r="87" spans="1:8" s="2" customFormat="1" x14ac:dyDescent="0.25">
      <c r="A87" s="1"/>
      <c r="B87" s="5" t="s">
        <v>394</v>
      </c>
      <c r="C87" s="5"/>
      <c r="D87" s="6"/>
      <c r="E87" s="7">
        <v>0</v>
      </c>
      <c r="F87"/>
      <c r="G87"/>
      <c r="H87"/>
    </row>
    <row r="88" spans="1:8" s="2" customFormat="1" x14ac:dyDescent="0.25">
      <c r="A88" s="1">
        <v>150112</v>
      </c>
      <c r="B88" s="1" t="s">
        <v>206</v>
      </c>
      <c r="C88" s="1" t="s">
        <v>515</v>
      </c>
      <c r="D88" s="4">
        <v>1514</v>
      </c>
      <c r="E88" s="3">
        <v>1161807.26</v>
      </c>
      <c r="F88"/>
      <c r="G88"/>
      <c r="H88"/>
    </row>
    <row r="89" spans="1:8" s="2" customFormat="1" x14ac:dyDescent="0.25">
      <c r="A89" s="1"/>
      <c r="B89" s="1"/>
      <c r="C89" s="1" t="s">
        <v>519</v>
      </c>
      <c r="D89" s="4">
        <v>3235</v>
      </c>
      <c r="E89" s="3">
        <v>5638573.8600000003</v>
      </c>
      <c r="F89"/>
      <c r="G89"/>
      <c r="H89"/>
    </row>
    <row r="90" spans="1:8" s="2" customFormat="1" x14ac:dyDescent="0.25">
      <c r="A90" s="1"/>
      <c r="B90" s="1"/>
      <c r="C90" s="1" t="s">
        <v>520</v>
      </c>
      <c r="D90" s="4">
        <v>1387</v>
      </c>
      <c r="E90" s="3">
        <v>2416531.65</v>
      </c>
      <c r="F90"/>
      <c r="G90"/>
      <c r="H90"/>
    </row>
    <row r="91" spans="1:8" s="2" customFormat="1" x14ac:dyDescent="0.25">
      <c r="A91" s="1"/>
      <c r="B91" s="1"/>
      <c r="C91" s="1" t="s">
        <v>517</v>
      </c>
      <c r="D91" s="4">
        <v>11396</v>
      </c>
      <c r="E91" s="3">
        <v>6411506.0999999996</v>
      </c>
      <c r="F91"/>
      <c r="G91"/>
      <c r="H91"/>
    </row>
    <row r="92" spans="1:8" s="2" customFormat="1" x14ac:dyDescent="0.25">
      <c r="A92" s="1"/>
      <c r="B92" s="1"/>
      <c r="C92" s="1" t="s">
        <v>518</v>
      </c>
      <c r="D92" s="4">
        <v>17093</v>
      </c>
      <c r="E92" s="3">
        <v>9617259.1500000004</v>
      </c>
      <c r="F92"/>
      <c r="G92"/>
      <c r="H92"/>
    </row>
    <row r="93" spans="1:8" s="2" customFormat="1" x14ac:dyDescent="0.25">
      <c r="A93" s="1"/>
      <c r="B93" s="5" t="s">
        <v>207</v>
      </c>
      <c r="C93" s="5"/>
      <c r="D93" s="6">
        <v>34625</v>
      </c>
      <c r="E93" s="7">
        <v>25245678.02</v>
      </c>
      <c r="F93"/>
      <c r="G93"/>
      <c r="H93"/>
    </row>
    <row r="94" spans="1:8" s="2" customFormat="1" x14ac:dyDescent="0.25">
      <c r="A94" s="1">
        <v>150114</v>
      </c>
      <c r="B94" s="1" t="s">
        <v>382</v>
      </c>
      <c r="C94" s="1" t="s">
        <v>517</v>
      </c>
      <c r="D94" s="4">
        <v>6774</v>
      </c>
      <c r="E94" s="3">
        <v>3486309.58</v>
      </c>
      <c r="F94"/>
      <c r="G94"/>
      <c r="H94"/>
    </row>
    <row r="95" spans="1:8" s="2" customFormat="1" x14ac:dyDescent="0.25">
      <c r="A95" s="1"/>
      <c r="B95" s="1"/>
      <c r="C95" s="1" t="s">
        <v>518</v>
      </c>
      <c r="D95" s="4">
        <v>2258</v>
      </c>
      <c r="E95" s="3">
        <v>1162103.19</v>
      </c>
      <c r="F95"/>
      <c r="G95"/>
      <c r="H95"/>
    </row>
    <row r="96" spans="1:8" s="2" customFormat="1" x14ac:dyDescent="0.25">
      <c r="A96" s="1"/>
      <c r="B96" s="5" t="s">
        <v>507</v>
      </c>
      <c r="C96" s="5"/>
      <c r="D96" s="6">
        <v>9032</v>
      </c>
      <c r="E96" s="7">
        <v>4648412.7699999996</v>
      </c>
      <c r="F96"/>
      <c r="G96"/>
      <c r="H96"/>
    </row>
    <row r="97" spans="1:8" s="2" customFormat="1" x14ac:dyDescent="0.25">
      <c r="A97" s="1">
        <v>150120</v>
      </c>
      <c r="B97" s="1" t="s">
        <v>383</v>
      </c>
      <c r="C97" s="1" t="s">
        <v>518</v>
      </c>
      <c r="D97" s="4">
        <v>143</v>
      </c>
      <c r="E97" s="3">
        <v>119535.55</v>
      </c>
      <c r="F97"/>
      <c r="G97"/>
      <c r="H97"/>
    </row>
    <row r="98" spans="1:8" s="2" customFormat="1" x14ac:dyDescent="0.25">
      <c r="A98" s="1"/>
      <c r="B98" s="5" t="s">
        <v>508</v>
      </c>
      <c r="C98" s="5"/>
      <c r="D98" s="6">
        <v>143</v>
      </c>
      <c r="E98" s="7">
        <v>119535.55</v>
      </c>
      <c r="F98"/>
      <c r="G98"/>
      <c r="H98"/>
    </row>
    <row r="99" spans="1:8" s="2" customFormat="1" x14ac:dyDescent="0.25">
      <c r="A99" s="1">
        <v>150142</v>
      </c>
      <c r="B99" s="1" t="s">
        <v>384</v>
      </c>
      <c r="C99" s="1" t="s">
        <v>519</v>
      </c>
      <c r="D99" s="4"/>
      <c r="E99" s="3">
        <v>0</v>
      </c>
      <c r="F99"/>
      <c r="G99"/>
      <c r="H99"/>
    </row>
    <row r="100" spans="1:8" s="2" customFormat="1" x14ac:dyDescent="0.25">
      <c r="A100" s="1"/>
      <c r="B100" s="1"/>
      <c r="C100" s="1" t="s">
        <v>517</v>
      </c>
      <c r="D100" s="4"/>
      <c r="E100" s="3">
        <v>0</v>
      </c>
      <c r="F100"/>
      <c r="G100"/>
      <c r="H100"/>
    </row>
    <row r="101" spans="1:8" s="2" customFormat="1" x14ac:dyDescent="0.25">
      <c r="A101" s="1"/>
      <c r="B101" s="5" t="s">
        <v>401</v>
      </c>
      <c r="C101" s="5"/>
      <c r="D101" s="6"/>
      <c r="E101" s="7">
        <v>0</v>
      </c>
      <c r="F101"/>
      <c r="G101"/>
      <c r="H101"/>
    </row>
    <row r="102" spans="1:8" s="2" customFormat="1" x14ac:dyDescent="0.25">
      <c r="A102" s="1">
        <v>150170</v>
      </c>
      <c r="B102" s="1" t="s">
        <v>385</v>
      </c>
      <c r="C102" s="1" t="s">
        <v>519</v>
      </c>
      <c r="D102" s="4"/>
      <c r="E102" s="3">
        <v>0</v>
      </c>
      <c r="F102"/>
      <c r="G102"/>
      <c r="H102"/>
    </row>
    <row r="103" spans="1:8" s="2" customFormat="1" x14ac:dyDescent="0.25">
      <c r="A103" s="1"/>
      <c r="B103" s="1"/>
      <c r="C103" s="1" t="s">
        <v>517</v>
      </c>
      <c r="D103" s="4"/>
      <c r="E103" s="3">
        <v>0</v>
      </c>
      <c r="F103"/>
      <c r="G103"/>
      <c r="H103"/>
    </row>
    <row r="104" spans="1:8" s="2" customFormat="1" x14ac:dyDescent="0.25">
      <c r="A104" s="1"/>
      <c r="B104" s="5" t="s">
        <v>404</v>
      </c>
      <c r="C104" s="5"/>
      <c r="D104" s="6"/>
      <c r="E104" s="7">
        <v>0</v>
      </c>
      <c r="F104"/>
      <c r="G104"/>
      <c r="H104"/>
    </row>
    <row r="105" spans="1:8" s="2" customFormat="1" x14ac:dyDescent="0.25">
      <c r="A105" s="1" t="s">
        <v>208</v>
      </c>
      <c r="B105" s="1"/>
      <c r="C105" s="1"/>
      <c r="D105" s="4">
        <v>200955</v>
      </c>
      <c r="E105" s="3">
        <v>167985989.18000007</v>
      </c>
      <c r="F105"/>
      <c r="G105"/>
      <c r="H105"/>
    </row>
    <row r="106" spans="1:8" s="2" customFormat="1" x14ac:dyDescent="0.25">
      <c r="A106"/>
      <c r="B106"/>
      <c r="C106"/>
      <c r="D106"/>
      <c r="E106"/>
      <c r="F106"/>
      <c r="G106"/>
      <c r="H106"/>
    </row>
    <row r="107" spans="1:8" s="2" customFormat="1" x14ac:dyDescent="0.25">
      <c r="A107"/>
      <c r="B107"/>
      <c r="C107"/>
      <c r="D107"/>
      <c r="E107"/>
      <c r="F107"/>
      <c r="G107"/>
      <c r="H107"/>
    </row>
    <row r="108" spans="1:8" s="2" customFormat="1" x14ac:dyDescent="0.25">
      <c r="A108"/>
      <c r="B108"/>
      <c r="C108"/>
      <c r="D108"/>
      <c r="E108"/>
      <c r="F108"/>
      <c r="G108"/>
      <c r="H108"/>
    </row>
    <row r="109" spans="1:8" s="2" customFormat="1" x14ac:dyDescent="0.25">
      <c r="A109"/>
      <c r="B109"/>
      <c r="C109"/>
      <c r="D109"/>
      <c r="E109"/>
      <c r="F109"/>
      <c r="G109"/>
      <c r="H109"/>
    </row>
    <row r="110" spans="1:8" s="2" customFormat="1" x14ac:dyDescent="0.25">
      <c r="A110"/>
      <c r="B110"/>
      <c r="C110"/>
      <c r="D110"/>
      <c r="E110"/>
      <c r="F110"/>
      <c r="G110"/>
      <c r="H110"/>
    </row>
    <row r="111" spans="1:8" s="2" customFormat="1" x14ac:dyDescent="0.25">
      <c r="A111"/>
      <c r="B111"/>
      <c r="C111"/>
      <c r="D111"/>
      <c r="E111"/>
      <c r="F111"/>
      <c r="G111"/>
      <c r="H111"/>
    </row>
    <row r="112" spans="1:8" s="2" customFormat="1" x14ac:dyDescent="0.25">
      <c r="A112"/>
      <c r="B112"/>
      <c r="C112"/>
      <c r="D112"/>
      <c r="E112"/>
      <c r="F112"/>
      <c r="G112"/>
      <c r="H112"/>
    </row>
    <row r="113" spans="1:8" s="2" customFormat="1" x14ac:dyDescent="0.25">
      <c r="A113"/>
      <c r="B113"/>
      <c r="C113"/>
      <c r="D113"/>
      <c r="E113"/>
      <c r="F113"/>
      <c r="G113"/>
      <c r="H113"/>
    </row>
    <row r="114" spans="1:8" s="2" customFormat="1" x14ac:dyDescent="0.25">
      <c r="A114"/>
      <c r="B114"/>
      <c r="C114"/>
      <c r="D114"/>
      <c r="E114"/>
      <c r="F114"/>
      <c r="G114"/>
      <c r="H114"/>
    </row>
    <row r="115" spans="1:8" s="2" customFormat="1" x14ac:dyDescent="0.25">
      <c r="A115"/>
      <c r="B115"/>
      <c r="C115"/>
      <c r="D115"/>
      <c r="E115"/>
      <c r="F115"/>
      <c r="G115"/>
      <c r="H115"/>
    </row>
    <row r="116" spans="1:8" s="2" customFormat="1" x14ac:dyDescent="0.25">
      <c r="A116"/>
      <c r="B116"/>
      <c r="C116"/>
      <c r="D116"/>
      <c r="E116"/>
      <c r="F116"/>
      <c r="G116"/>
      <c r="H116"/>
    </row>
    <row r="117" spans="1:8" s="2" customFormat="1" x14ac:dyDescent="0.25">
      <c r="A117"/>
      <c r="B117"/>
      <c r="C117"/>
      <c r="D117"/>
      <c r="E117"/>
      <c r="F117"/>
      <c r="G117"/>
      <c r="H117"/>
    </row>
    <row r="118" spans="1:8" s="2" customFormat="1" x14ac:dyDescent="0.25">
      <c r="A118"/>
      <c r="B118"/>
      <c r="C118"/>
      <c r="D118"/>
      <c r="E118"/>
      <c r="F118"/>
      <c r="G118"/>
      <c r="H118"/>
    </row>
    <row r="119" spans="1:8" s="2" customFormat="1" x14ac:dyDescent="0.25">
      <c r="A119"/>
      <c r="B119"/>
      <c r="C119"/>
      <c r="D119"/>
      <c r="E119"/>
      <c r="F119"/>
      <c r="G119"/>
      <c r="H119"/>
    </row>
    <row r="120" spans="1:8" s="2" customFormat="1" x14ac:dyDescent="0.25">
      <c r="A120"/>
      <c r="B120"/>
      <c r="C120"/>
      <c r="D120"/>
      <c r="E120"/>
      <c r="F120"/>
      <c r="G120"/>
      <c r="H120"/>
    </row>
    <row r="121" spans="1:8" s="2" customFormat="1" x14ac:dyDescent="0.25">
      <c r="A121"/>
      <c r="B121"/>
      <c r="C121"/>
      <c r="D121"/>
      <c r="E121"/>
      <c r="F121"/>
      <c r="G121"/>
      <c r="H121"/>
    </row>
    <row r="122" spans="1:8" s="2" customFormat="1" x14ac:dyDescent="0.25">
      <c r="A122"/>
      <c r="B122"/>
      <c r="C122"/>
      <c r="D122"/>
      <c r="E122"/>
      <c r="F122"/>
      <c r="G122"/>
      <c r="H122"/>
    </row>
    <row r="123" spans="1:8" s="2" customFormat="1" x14ac:dyDescent="0.25">
      <c r="A123"/>
      <c r="B123"/>
      <c r="C123"/>
      <c r="D123"/>
      <c r="E123"/>
      <c r="F123"/>
      <c r="G123"/>
      <c r="H123"/>
    </row>
    <row r="124" spans="1:8" s="2" customFormat="1" x14ac:dyDescent="0.25">
      <c r="A124"/>
      <c r="B124"/>
      <c r="C124"/>
      <c r="D124"/>
      <c r="E124"/>
      <c r="F124"/>
      <c r="G124"/>
      <c r="H124"/>
    </row>
    <row r="125" spans="1:8" s="2" customFormat="1" x14ac:dyDescent="0.25">
      <c r="A125"/>
      <c r="B125"/>
      <c r="C125"/>
      <c r="D125"/>
      <c r="E125"/>
      <c r="F125"/>
      <c r="G125"/>
      <c r="H125"/>
    </row>
    <row r="126" spans="1:8" s="2" customFormat="1" x14ac:dyDescent="0.25">
      <c r="A126"/>
      <c r="B126"/>
      <c r="C126"/>
      <c r="D126"/>
      <c r="E126"/>
      <c r="F126"/>
      <c r="G126"/>
      <c r="H126"/>
    </row>
    <row r="127" spans="1:8" s="2" customFormat="1" x14ac:dyDescent="0.25">
      <c r="A127"/>
      <c r="B127"/>
      <c r="C127"/>
      <c r="D127"/>
      <c r="E127"/>
      <c r="F127"/>
      <c r="G127"/>
      <c r="H127"/>
    </row>
    <row r="128" spans="1:8" s="2" customFormat="1" x14ac:dyDescent="0.25">
      <c r="A128"/>
      <c r="B128"/>
      <c r="C128"/>
      <c r="D128"/>
      <c r="E128"/>
      <c r="F128"/>
      <c r="G128"/>
      <c r="H128"/>
    </row>
    <row r="129" spans="1:8" s="2" customFormat="1" x14ac:dyDescent="0.25">
      <c r="A129"/>
      <c r="B129"/>
      <c r="C129"/>
      <c r="D129"/>
      <c r="E129"/>
      <c r="F129"/>
      <c r="G129"/>
      <c r="H129"/>
    </row>
    <row r="130" spans="1:8" s="2" customFormat="1" x14ac:dyDescent="0.25">
      <c r="A130"/>
      <c r="B130"/>
      <c r="C130"/>
      <c r="D130"/>
      <c r="E130"/>
      <c r="F130"/>
      <c r="G130"/>
      <c r="H130"/>
    </row>
    <row r="131" spans="1:8" s="2" customFormat="1" x14ac:dyDescent="0.25">
      <c r="A131"/>
      <c r="B131"/>
      <c r="C131"/>
      <c r="D131"/>
      <c r="E131"/>
      <c r="F131"/>
      <c r="G131"/>
      <c r="H131"/>
    </row>
    <row r="132" spans="1:8" s="2" customFormat="1" x14ac:dyDescent="0.25">
      <c r="A132"/>
      <c r="B132"/>
      <c r="C132"/>
      <c r="D132"/>
      <c r="E132"/>
      <c r="F132"/>
      <c r="G132"/>
      <c r="H132"/>
    </row>
    <row r="133" spans="1:8" s="2" customFormat="1" x14ac:dyDescent="0.25">
      <c r="A133"/>
      <c r="B133"/>
      <c r="C133"/>
      <c r="D133"/>
      <c r="E133"/>
      <c r="F133"/>
      <c r="G133"/>
      <c r="H133"/>
    </row>
    <row r="134" spans="1:8" s="2" customFormat="1" x14ac:dyDescent="0.25">
      <c r="A134"/>
      <c r="B134"/>
      <c r="C134"/>
      <c r="D134"/>
      <c r="E134"/>
      <c r="F134"/>
      <c r="G134"/>
      <c r="H134"/>
    </row>
    <row r="135" spans="1:8" s="2" customFormat="1" x14ac:dyDescent="0.25">
      <c r="A135"/>
      <c r="B135"/>
      <c r="C135"/>
      <c r="D135"/>
      <c r="E135"/>
      <c r="F135"/>
      <c r="G135"/>
      <c r="H135"/>
    </row>
    <row r="136" spans="1:8" s="2" customFormat="1" x14ac:dyDescent="0.25">
      <c r="A136"/>
      <c r="B136"/>
      <c r="C136"/>
      <c r="D136"/>
      <c r="E136"/>
      <c r="F136"/>
      <c r="G136"/>
      <c r="H136"/>
    </row>
    <row r="137" spans="1:8" s="2" customFormat="1" x14ac:dyDescent="0.25">
      <c r="A137"/>
      <c r="B137"/>
      <c r="C137"/>
      <c r="D137"/>
      <c r="E137"/>
      <c r="F137"/>
      <c r="G137"/>
      <c r="H137"/>
    </row>
    <row r="138" spans="1:8" s="2" customFormat="1" x14ac:dyDescent="0.25">
      <c r="A138"/>
      <c r="B138"/>
      <c r="C138"/>
      <c r="D138"/>
      <c r="E138"/>
      <c r="F138"/>
      <c r="G138"/>
      <c r="H138"/>
    </row>
    <row r="139" spans="1:8" s="2" customFormat="1" x14ac:dyDescent="0.25">
      <c r="A139"/>
      <c r="B139"/>
      <c r="C139"/>
      <c r="D139"/>
      <c r="E139"/>
      <c r="F139"/>
      <c r="G139"/>
      <c r="H139"/>
    </row>
    <row r="140" spans="1:8" s="2" customFormat="1" x14ac:dyDescent="0.25">
      <c r="A140"/>
      <c r="B140"/>
      <c r="C140"/>
      <c r="D140"/>
      <c r="E140"/>
      <c r="F140"/>
      <c r="G140"/>
      <c r="H140"/>
    </row>
    <row r="141" spans="1:8" s="2" customFormat="1" x14ac:dyDescent="0.25">
      <c r="A141"/>
      <c r="B141"/>
      <c r="C141"/>
      <c r="D141"/>
      <c r="E141"/>
      <c r="F141"/>
      <c r="G141"/>
      <c r="H141"/>
    </row>
    <row r="142" spans="1:8" s="2" customFormat="1" x14ac:dyDescent="0.25">
      <c r="A142"/>
      <c r="B142"/>
      <c r="C142"/>
      <c r="D142"/>
      <c r="E142"/>
      <c r="F142"/>
      <c r="G142"/>
      <c r="H142"/>
    </row>
    <row r="143" spans="1:8" s="2" customFormat="1" x14ac:dyDescent="0.25">
      <c r="A143"/>
      <c r="B143"/>
      <c r="C143"/>
      <c r="D143"/>
      <c r="E143"/>
      <c r="F143"/>
      <c r="G143"/>
      <c r="H143"/>
    </row>
    <row r="144" spans="1:8" s="2" customFormat="1" x14ac:dyDescent="0.25">
      <c r="A144"/>
      <c r="B144"/>
      <c r="C144"/>
      <c r="D144"/>
      <c r="E144"/>
      <c r="F144"/>
      <c r="G144"/>
      <c r="H144"/>
    </row>
    <row r="145" spans="1:8" s="2" customFormat="1" x14ac:dyDescent="0.25">
      <c r="A145"/>
      <c r="B145"/>
      <c r="C145"/>
      <c r="D145"/>
      <c r="E145"/>
      <c r="F145"/>
      <c r="G145"/>
      <c r="H145"/>
    </row>
    <row r="146" spans="1:8" s="2" customFormat="1" x14ac:dyDescent="0.25">
      <c r="A146"/>
      <c r="B146"/>
      <c r="C146"/>
      <c r="D146"/>
      <c r="E146"/>
      <c r="F146"/>
      <c r="G146"/>
      <c r="H146"/>
    </row>
    <row r="147" spans="1:8" s="2" customFormat="1" x14ac:dyDescent="0.25">
      <c r="A147"/>
      <c r="B147"/>
      <c r="C147"/>
      <c r="D147"/>
      <c r="E147"/>
      <c r="F147"/>
      <c r="G147"/>
      <c r="H147"/>
    </row>
    <row r="148" spans="1:8" s="2" customFormat="1" x14ac:dyDescent="0.25">
      <c r="A148"/>
      <c r="B148"/>
      <c r="C148"/>
      <c r="D148"/>
      <c r="E148"/>
      <c r="F148"/>
      <c r="G148"/>
      <c r="H148"/>
    </row>
    <row r="149" spans="1:8" s="2" customFormat="1" x14ac:dyDescent="0.25">
      <c r="A149"/>
      <c r="B149"/>
      <c r="C149"/>
      <c r="D149"/>
      <c r="E149"/>
      <c r="F149"/>
      <c r="G149"/>
      <c r="H149"/>
    </row>
    <row r="150" spans="1:8" s="2" customFormat="1" x14ac:dyDescent="0.25">
      <c r="A150"/>
      <c r="B150"/>
      <c r="C150"/>
      <c r="D150"/>
      <c r="E150"/>
      <c r="F150"/>
      <c r="G150"/>
      <c r="H150"/>
    </row>
    <row r="151" spans="1:8" s="2" customFormat="1" x14ac:dyDescent="0.25">
      <c r="A151"/>
      <c r="B151"/>
      <c r="C151"/>
      <c r="D151"/>
      <c r="E151"/>
      <c r="F151"/>
      <c r="G151"/>
      <c r="H151"/>
    </row>
    <row r="152" spans="1:8" s="2" customFormat="1" x14ac:dyDescent="0.25">
      <c r="A152"/>
      <c r="B152"/>
      <c r="C152"/>
      <c r="D152"/>
      <c r="E152"/>
      <c r="F152"/>
      <c r="G152"/>
      <c r="H152"/>
    </row>
    <row r="153" spans="1:8" s="2" customFormat="1" x14ac:dyDescent="0.25">
      <c r="A153"/>
      <c r="B153"/>
      <c r="C153"/>
      <c r="D153"/>
      <c r="E153"/>
      <c r="F153"/>
      <c r="G153"/>
      <c r="H153"/>
    </row>
    <row r="154" spans="1:8" s="2" customFormat="1" x14ac:dyDescent="0.25">
      <c r="A154"/>
      <c r="B154"/>
      <c r="C154"/>
      <c r="D154"/>
      <c r="E154"/>
      <c r="F154"/>
      <c r="G154"/>
      <c r="H154"/>
    </row>
    <row r="155" spans="1:8" s="2" customFormat="1" x14ac:dyDescent="0.25">
      <c r="A155"/>
      <c r="B155"/>
      <c r="C155"/>
      <c r="D155"/>
      <c r="E155"/>
      <c r="F155"/>
      <c r="G155"/>
      <c r="H155"/>
    </row>
    <row r="156" spans="1:8" s="2" customFormat="1" x14ac:dyDescent="0.25">
      <c r="A156"/>
      <c r="B156"/>
      <c r="C156"/>
      <c r="D156"/>
      <c r="E156"/>
      <c r="F156"/>
      <c r="G156"/>
      <c r="H156"/>
    </row>
    <row r="157" spans="1:8" s="2" customFormat="1" x14ac:dyDescent="0.25">
      <c r="A157"/>
      <c r="B157"/>
      <c r="C157"/>
      <c r="D157"/>
      <c r="E157"/>
      <c r="F157"/>
      <c r="G157"/>
      <c r="H157"/>
    </row>
    <row r="158" spans="1:8" s="2" customFormat="1" x14ac:dyDescent="0.25">
      <c r="A158"/>
      <c r="B158"/>
      <c r="C158"/>
      <c r="D158"/>
      <c r="E158"/>
      <c r="F158"/>
      <c r="G158"/>
      <c r="H158"/>
    </row>
    <row r="159" spans="1:8" s="2" customFormat="1" x14ac:dyDescent="0.25">
      <c r="A159"/>
      <c r="B159"/>
      <c r="C159"/>
      <c r="D159"/>
      <c r="E159"/>
      <c r="F159"/>
      <c r="G159"/>
      <c r="H159"/>
    </row>
    <row r="160" spans="1:8" s="2" customFormat="1" x14ac:dyDescent="0.25">
      <c r="A160"/>
      <c r="B160"/>
      <c r="C160"/>
      <c r="D160"/>
      <c r="E160"/>
      <c r="F160"/>
      <c r="G160"/>
      <c r="H160"/>
    </row>
    <row r="161" spans="1:8" s="2" customFormat="1" x14ac:dyDescent="0.25">
      <c r="A161"/>
      <c r="B161"/>
      <c r="C161"/>
      <c r="D161"/>
      <c r="E161"/>
      <c r="F161"/>
      <c r="G161"/>
      <c r="H161"/>
    </row>
    <row r="162" spans="1:8" s="2" customFormat="1" x14ac:dyDescent="0.25">
      <c r="A162"/>
      <c r="B162"/>
      <c r="C162"/>
      <c r="D162"/>
      <c r="E162"/>
      <c r="F162"/>
      <c r="G162"/>
      <c r="H162"/>
    </row>
    <row r="163" spans="1:8" s="2" customFormat="1" x14ac:dyDescent="0.25">
      <c r="A163"/>
      <c r="B163"/>
      <c r="C163"/>
      <c r="D163"/>
      <c r="E163"/>
      <c r="F163"/>
      <c r="G163"/>
      <c r="H163"/>
    </row>
    <row r="164" spans="1:8" s="2" customFormat="1" x14ac:dyDescent="0.25">
      <c r="A164"/>
      <c r="B164"/>
      <c r="C164"/>
      <c r="D164"/>
      <c r="E164"/>
      <c r="F164"/>
      <c r="G164"/>
      <c r="H164"/>
    </row>
    <row r="165" spans="1:8" s="2" customFormat="1" x14ac:dyDescent="0.25">
      <c r="A165"/>
      <c r="B165"/>
      <c r="C165"/>
      <c r="D165"/>
      <c r="E165"/>
      <c r="F165"/>
      <c r="G165"/>
      <c r="H165"/>
    </row>
    <row r="166" spans="1:8" s="2" customFormat="1" x14ac:dyDescent="0.25">
      <c r="A166"/>
      <c r="B166"/>
      <c r="C166"/>
      <c r="D166"/>
      <c r="E166"/>
      <c r="F166"/>
      <c r="G166"/>
      <c r="H166"/>
    </row>
    <row r="167" spans="1:8" s="2" customFormat="1" x14ac:dyDescent="0.25">
      <c r="A167"/>
      <c r="B167"/>
      <c r="C167"/>
      <c r="D167"/>
      <c r="E167"/>
      <c r="F167"/>
      <c r="G167"/>
      <c r="H167"/>
    </row>
    <row r="168" spans="1:8" s="2" customFormat="1" x14ac:dyDescent="0.25">
      <c r="A168"/>
      <c r="B168"/>
      <c r="C168"/>
      <c r="D168"/>
      <c r="E168"/>
      <c r="F168"/>
      <c r="G168"/>
      <c r="H168"/>
    </row>
    <row r="169" spans="1:8" s="2" customFormat="1" x14ac:dyDescent="0.25">
      <c r="A169"/>
      <c r="B169"/>
      <c r="C169"/>
      <c r="D169"/>
      <c r="E169"/>
      <c r="F169"/>
      <c r="G169"/>
      <c r="H169"/>
    </row>
    <row r="170" spans="1:8" s="2" customFormat="1" x14ac:dyDescent="0.25">
      <c r="A170"/>
      <c r="B170"/>
      <c r="C170"/>
      <c r="D170"/>
      <c r="E170"/>
      <c r="F170"/>
      <c r="G170"/>
      <c r="H170"/>
    </row>
    <row r="171" spans="1:8" s="2" customFormat="1" x14ac:dyDescent="0.25">
      <c r="A171"/>
      <c r="B171"/>
      <c r="C171"/>
      <c r="D171"/>
      <c r="E171"/>
      <c r="F171"/>
      <c r="G171"/>
      <c r="H171"/>
    </row>
    <row r="172" spans="1:8" s="2" customFormat="1" x14ac:dyDescent="0.25">
      <c r="A172"/>
      <c r="B172"/>
      <c r="C172"/>
      <c r="D172"/>
      <c r="E172"/>
      <c r="F172"/>
      <c r="G172"/>
      <c r="H172"/>
    </row>
    <row r="173" spans="1:8" s="2" customFormat="1" x14ac:dyDescent="0.25">
      <c r="A173"/>
      <c r="B173"/>
      <c r="C173"/>
      <c r="D173"/>
      <c r="E173"/>
      <c r="F173"/>
      <c r="G173"/>
      <c r="H173"/>
    </row>
    <row r="174" spans="1:8" s="2" customFormat="1" x14ac:dyDescent="0.25">
      <c r="A174"/>
      <c r="B174"/>
      <c r="C174"/>
      <c r="D174"/>
      <c r="E174"/>
      <c r="F174"/>
      <c r="G174"/>
      <c r="H174"/>
    </row>
    <row r="175" spans="1:8" s="2" customFormat="1" x14ac:dyDescent="0.25">
      <c r="A175"/>
      <c r="B175"/>
      <c r="C175"/>
      <c r="D175"/>
      <c r="E175"/>
      <c r="F175"/>
      <c r="G175"/>
      <c r="H175"/>
    </row>
    <row r="176" spans="1:8" s="2" customFormat="1" x14ac:dyDescent="0.25">
      <c r="A176"/>
      <c r="B176"/>
      <c r="C176"/>
      <c r="D176"/>
      <c r="E176"/>
      <c r="F176"/>
      <c r="G176"/>
      <c r="H176"/>
    </row>
    <row r="177" spans="1:8" s="2" customFormat="1" x14ac:dyDescent="0.25">
      <c r="A177"/>
      <c r="B177"/>
      <c r="C177"/>
      <c r="D177"/>
      <c r="E177"/>
      <c r="F177"/>
      <c r="G177"/>
      <c r="H177"/>
    </row>
    <row r="178" spans="1:8" s="2" customFormat="1" x14ac:dyDescent="0.25">
      <c r="A178"/>
      <c r="B178"/>
      <c r="C178"/>
      <c r="D178"/>
      <c r="E178"/>
      <c r="F178"/>
      <c r="G178"/>
      <c r="H178"/>
    </row>
    <row r="179" spans="1:8" s="2" customFormat="1" x14ac:dyDescent="0.25">
      <c r="A179"/>
      <c r="B179"/>
      <c r="C179"/>
      <c r="D179"/>
      <c r="E179"/>
      <c r="F179"/>
      <c r="G179"/>
      <c r="H179"/>
    </row>
    <row r="180" spans="1:8" s="2" customFormat="1" x14ac:dyDescent="0.25">
      <c r="A180"/>
      <c r="B180"/>
      <c r="C180"/>
      <c r="D180"/>
      <c r="E180"/>
      <c r="F180"/>
      <c r="G180"/>
      <c r="H180"/>
    </row>
    <row r="181" spans="1:8" s="2" customFormat="1" x14ac:dyDescent="0.25">
      <c r="A181"/>
      <c r="B181"/>
      <c r="C181"/>
      <c r="D181"/>
      <c r="E181"/>
      <c r="F181"/>
      <c r="G181"/>
      <c r="H181"/>
    </row>
    <row r="182" spans="1:8" s="2" customFormat="1" x14ac:dyDescent="0.25">
      <c r="A182"/>
      <c r="B182"/>
      <c r="C182"/>
      <c r="D182"/>
      <c r="E182"/>
      <c r="F182"/>
      <c r="G182"/>
      <c r="H182"/>
    </row>
    <row r="183" spans="1:8" s="2" customFormat="1" x14ac:dyDescent="0.25">
      <c r="A183"/>
      <c r="B183"/>
      <c r="C183"/>
      <c r="D183"/>
      <c r="E183"/>
      <c r="F183"/>
      <c r="G183"/>
      <c r="H183"/>
    </row>
    <row r="184" spans="1:8" s="2" customFormat="1" x14ac:dyDescent="0.25">
      <c r="A184"/>
      <c r="B184"/>
      <c r="C184"/>
      <c r="D184"/>
      <c r="E184"/>
      <c r="F184"/>
      <c r="G184"/>
      <c r="H184"/>
    </row>
    <row r="185" spans="1:8" s="2" customFormat="1" x14ac:dyDescent="0.25">
      <c r="A185"/>
      <c r="B185"/>
      <c r="C185"/>
      <c r="D185"/>
      <c r="E185"/>
      <c r="F185"/>
      <c r="G185"/>
      <c r="H185"/>
    </row>
    <row r="186" spans="1:8" s="2" customFormat="1" x14ac:dyDescent="0.25">
      <c r="A186"/>
      <c r="B186"/>
      <c r="C186"/>
      <c r="D186"/>
      <c r="E186"/>
      <c r="F186"/>
      <c r="G186"/>
      <c r="H186"/>
    </row>
    <row r="187" spans="1:8" s="2" customFormat="1" x14ac:dyDescent="0.25">
      <c r="A187"/>
      <c r="B187"/>
      <c r="C187"/>
      <c r="D187"/>
      <c r="E187"/>
      <c r="F187"/>
      <c r="G187"/>
      <c r="H187"/>
    </row>
    <row r="188" spans="1:8" s="2" customFormat="1" x14ac:dyDescent="0.25">
      <c r="A188"/>
      <c r="B188"/>
      <c r="C188"/>
      <c r="D188"/>
      <c r="E188"/>
      <c r="F188"/>
      <c r="G188"/>
      <c r="H188"/>
    </row>
    <row r="189" spans="1:8" s="2" customFormat="1" x14ac:dyDescent="0.25">
      <c r="A189"/>
      <c r="B189"/>
      <c r="C189"/>
      <c r="D189"/>
      <c r="E189"/>
      <c r="F189"/>
      <c r="G189"/>
      <c r="H189"/>
    </row>
    <row r="190" spans="1:8" s="2" customFormat="1" x14ac:dyDescent="0.25">
      <c r="A190"/>
      <c r="B190"/>
      <c r="C190"/>
      <c r="D190"/>
      <c r="E190"/>
      <c r="F190"/>
      <c r="G190"/>
      <c r="H190"/>
    </row>
    <row r="191" spans="1:8" s="2" customFormat="1" x14ac:dyDescent="0.25">
      <c r="A191"/>
      <c r="B191"/>
      <c r="C191"/>
      <c r="D191"/>
      <c r="E191"/>
      <c r="F191"/>
      <c r="G191"/>
      <c r="H191"/>
    </row>
    <row r="192" spans="1:8" s="2" customFormat="1" x14ac:dyDescent="0.25">
      <c r="A192"/>
      <c r="B192"/>
      <c r="C192"/>
      <c r="D192"/>
      <c r="E192"/>
      <c r="F192"/>
      <c r="G192"/>
      <c r="H192"/>
    </row>
    <row r="193" spans="1:8" s="2" customFormat="1" x14ac:dyDescent="0.25">
      <c r="A193"/>
      <c r="B193"/>
      <c r="C193"/>
      <c r="D193"/>
      <c r="E193"/>
      <c r="F193"/>
      <c r="G193"/>
      <c r="H193"/>
    </row>
    <row r="194" spans="1:8" s="2" customFormat="1" x14ac:dyDescent="0.25">
      <c r="A194"/>
      <c r="B194"/>
      <c r="C194"/>
      <c r="D194"/>
      <c r="E194"/>
      <c r="F194"/>
      <c r="G194"/>
      <c r="H194"/>
    </row>
    <row r="195" spans="1:8" s="2" customFormat="1" x14ac:dyDescent="0.25">
      <c r="A195"/>
      <c r="B195"/>
      <c r="C195"/>
      <c r="D195"/>
      <c r="E195"/>
      <c r="F195"/>
      <c r="G195"/>
      <c r="H195"/>
    </row>
    <row r="196" spans="1:8" s="2" customFormat="1" x14ac:dyDescent="0.25">
      <c r="A196"/>
      <c r="B196"/>
      <c r="C196"/>
      <c r="D196"/>
      <c r="E196"/>
      <c r="F196"/>
      <c r="G196"/>
      <c r="H196"/>
    </row>
    <row r="197" spans="1:8" s="2" customFormat="1" x14ac:dyDescent="0.25">
      <c r="A197"/>
      <c r="B197"/>
      <c r="C197"/>
      <c r="D197"/>
      <c r="E197"/>
      <c r="F197"/>
      <c r="G197"/>
      <c r="H197"/>
    </row>
    <row r="198" spans="1:8" s="2" customFormat="1" x14ac:dyDescent="0.25">
      <c r="A198"/>
      <c r="B198"/>
      <c r="C198"/>
      <c r="D198"/>
      <c r="E198"/>
      <c r="F198"/>
      <c r="G198"/>
      <c r="H198"/>
    </row>
    <row r="199" spans="1:8" s="2" customFormat="1" x14ac:dyDescent="0.25">
      <c r="A199"/>
      <c r="B199"/>
      <c r="C199"/>
      <c r="D199"/>
      <c r="E199"/>
      <c r="F199"/>
      <c r="G199"/>
      <c r="H199"/>
    </row>
    <row r="200" spans="1:8" s="2" customFormat="1" x14ac:dyDescent="0.25">
      <c r="A200"/>
      <c r="B200"/>
      <c r="C200"/>
      <c r="D200"/>
      <c r="E200"/>
      <c r="F200"/>
      <c r="G200"/>
      <c r="H200"/>
    </row>
    <row r="201" spans="1:8" s="2" customFormat="1" x14ac:dyDescent="0.25">
      <c r="A201"/>
      <c r="B201"/>
      <c r="C201"/>
      <c r="D201"/>
      <c r="E201"/>
      <c r="F201"/>
      <c r="G201"/>
      <c r="H201"/>
    </row>
    <row r="202" spans="1:8" s="2" customFormat="1" x14ac:dyDescent="0.25">
      <c r="A202"/>
      <c r="B202"/>
      <c r="C202"/>
      <c r="D202"/>
      <c r="E202"/>
      <c r="F202"/>
      <c r="G202"/>
      <c r="H202"/>
    </row>
    <row r="203" spans="1:8" s="2" customFormat="1" x14ac:dyDescent="0.25">
      <c r="A203"/>
      <c r="B203"/>
      <c r="C203"/>
      <c r="D203"/>
      <c r="E203"/>
      <c r="F203"/>
      <c r="G203"/>
      <c r="H203"/>
    </row>
    <row r="204" spans="1:8" s="2" customFormat="1" x14ac:dyDescent="0.25">
      <c r="A204"/>
      <c r="B204"/>
      <c r="C204"/>
      <c r="D204"/>
      <c r="E204"/>
      <c r="F204"/>
      <c r="G204"/>
      <c r="H204"/>
    </row>
    <row r="205" spans="1:8" s="2" customFormat="1" x14ac:dyDescent="0.25">
      <c r="A205"/>
      <c r="B205"/>
      <c r="C205"/>
      <c r="D205"/>
      <c r="E205"/>
      <c r="F205"/>
      <c r="G205"/>
      <c r="H205"/>
    </row>
    <row r="206" spans="1:8" s="2" customFormat="1" x14ac:dyDescent="0.25">
      <c r="A206"/>
      <c r="B206"/>
      <c r="C206"/>
      <c r="D206"/>
      <c r="E206"/>
      <c r="F206"/>
      <c r="G206"/>
      <c r="H206"/>
    </row>
    <row r="207" spans="1:8" s="2" customFormat="1" x14ac:dyDescent="0.25">
      <c r="A207"/>
      <c r="B207"/>
      <c r="C207"/>
      <c r="D207"/>
      <c r="E207"/>
      <c r="F207"/>
      <c r="G207"/>
      <c r="H207"/>
    </row>
    <row r="208" spans="1:8" s="2" customFormat="1" x14ac:dyDescent="0.25">
      <c r="A208"/>
      <c r="B208"/>
      <c r="C208"/>
      <c r="D208"/>
      <c r="E208"/>
      <c r="F208"/>
      <c r="G208"/>
      <c r="H208"/>
    </row>
    <row r="209" spans="1:8" s="2" customFormat="1" x14ac:dyDescent="0.25">
      <c r="A209"/>
      <c r="B209"/>
      <c r="C209"/>
      <c r="D209"/>
      <c r="E209"/>
      <c r="F209"/>
      <c r="G209"/>
      <c r="H209"/>
    </row>
    <row r="210" spans="1:8" s="2" customFormat="1" x14ac:dyDescent="0.25">
      <c r="A210"/>
      <c r="B210"/>
      <c r="C210"/>
      <c r="D210"/>
      <c r="E210"/>
      <c r="F210"/>
      <c r="G210"/>
      <c r="H210"/>
    </row>
    <row r="211" spans="1:8" s="2" customFormat="1" x14ac:dyDescent="0.25">
      <c r="A211"/>
      <c r="B211"/>
      <c r="C211"/>
      <c r="D211"/>
      <c r="E211"/>
      <c r="F211"/>
      <c r="G211"/>
      <c r="H211"/>
    </row>
    <row r="212" spans="1:8" s="2" customFormat="1" x14ac:dyDescent="0.25">
      <c r="A212"/>
      <c r="B212"/>
      <c r="C212"/>
      <c r="D212"/>
      <c r="E212"/>
      <c r="F212"/>
      <c r="G212"/>
      <c r="H212"/>
    </row>
    <row r="213" spans="1:8" s="2" customFormat="1" x14ac:dyDescent="0.25">
      <c r="A213"/>
      <c r="B213"/>
      <c r="C213"/>
      <c r="D213"/>
      <c r="E213"/>
      <c r="F213"/>
      <c r="G213"/>
      <c r="H213"/>
    </row>
    <row r="214" spans="1:8" s="2" customFormat="1" x14ac:dyDescent="0.25">
      <c r="A214"/>
      <c r="B214"/>
      <c r="C214"/>
      <c r="D214"/>
      <c r="E214"/>
      <c r="F214"/>
      <c r="G214"/>
      <c r="H214"/>
    </row>
    <row r="215" spans="1:8" s="2" customFormat="1" x14ac:dyDescent="0.25">
      <c r="A215"/>
      <c r="B215"/>
      <c r="C215"/>
      <c r="D215"/>
      <c r="E215"/>
      <c r="F215"/>
      <c r="G215"/>
      <c r="H215"/>
    </row>
    <row r="216" spans="1:8" s="2" customFormat="1" x14ac:dyDescent="0.25">
      <c r="A216"/>
      <c r="B216"/>
      <c r="C216"/>
      <c r="D216"/>
      <c r="E216"/>
      <c r="F216"/>
      <c r="G216"/>
      <c r="H216"/>
    </row>
    <row r="217" spans="1:8" s="2" customFormat="1" x14ac:dyDescent="0.25">
      <c r="A217"/>
      <c r="B217"/>
      <c r="C217"/>
      <c r="D217"/>
      <c r="E217"/>
      <c r="F217"/>
      <c r="G217"/>
      <c r="H217"/>
    </row>
    <row r="218" spans="1:8" s="2" customFormat="1" x14ac:dyDescent="0.25">
      <c r="A218"/>
      <c r="B218"/>
      <c r="C218"/>
      <c r="D218"/>
      <c r="E218"/>
      <c r="F218"/>
      <c r="G218"/>
      <c r="H218"/>
    </row>
    <row r="219" spans="1:8" s="2" customFormat="1" x14ac:dyDescent="0.25">
      <c r="A219"/>
      <c r="B219"/>
      <c r="C219"/>
      <c r="D219"/>
      <c r="E219"/>
      <c r="F219"/>
      <c r="G219"/>
      <c r="H219"/>
    </row>
    <row r="220" spans="1:8" s="2" customFormat="1" x14ac:dyDescent="0.25">
      <c r="A220"/>
      <c r="B220"/>
      <c r="C220"/>
      <c r="D220"/>
      <c r="E220"/>
      <c r="F220"/>
      <c r="G220"/>
      <c r="H220"/>
    </row>
    <row r="221" spans="1:8" s="2" customFormat="1" x14ac:dyDescent="0.25">
      <c r="A221"/>
      <c r="B221"/>
      <c r="C221"/>
      <c r="D221"/>
      <c r="E221"/>
      <c r="F221"/>
      <c r="G221"/>
      <c r="H221"/>
    </row>
    <row r="222" spans="1:8" s="2" customFormat="1" x14ac:dyDescent="0.25">
      <c r="A222"/>
      <c r="B222"/>
      <c r="C222"/>
      <c r="D222"/>
      <c r="E222"/>
      <c r="F222"/>
      <c r="G222"/>
      <c r="H222"/>
    </row>
    <row r="223" spans="1:8" s="2" customFormat="1" x14ac:dyDescent="0.25">
      <c r="A223"/>
      <c r="B223"/>
      <c r="C223"/>
      <c r="D223"/>
      <c r="E223"/>
      <c r="F223"/>
      <c r="G223"/>
      <c r="H223"/>
    </row>
    <row r="224" spans="1:8" s="2" customFormat="1" x14ac:dyDescent="0.25">
      <c r="A224"/>
      <c r="B224"/>
      <c r="C224"/>
      <c r="D224"/>
      <c r="E224"/>
      <c r="F224"/>
      <c r="G224"/>
      <c r="H224"/>
    </row>
    <row r="225" spans="1:8" s="2" customFormat="1" x14ac:dyDescent="0.25">
      <c r="A225"/>
      <c r="B225"/>
      <c r="C225"/>
      <c r="D225"/>
      <c r="E225"/>
      <c r="F225"/>
      <c r="G225"/>
      <c r="H225"/>
    </row>
    <row r="226" spans="1:8" s="2" customFormat="1" x14ac:dyDescent="0.25">
      <c r="A226"/>
      <c r="B226"/>
      <c r="C226"/>
      <c r="D226"/>
      <c r="E226"/>
      <c r="F226"/>
      <c r="G226"/>
      <c r="H226"/>
    </row>
    <row r="227" spans="1:8" s="2" customFormat="1" x14ac:dyDescent="0.25">
      <c r="A227"/>
      <c r="B227"/>
      <c r="C227"/>
      <c r="D227"/>
      <c r="E227"/>
      <c r="F227"/>
      <c r="G227"/>
      <c r="H227"/>
    </row>
    <row r="228" spans="1:8" s="2" customFormat="1" x14ac:dyDescent="0.25">
      <c r="A228"/>
      <c r="B228"/>
      <c r="C228"/>
      <c r="D228"/>
      <c r="E228"/>
      <c r="F228"/>
      <c r="G228"/>
      <c r="H228"/>
    </row>
    <row r="229" spans="1:8" s="2" customFormat="1" x14ac:dyDescent="0.25">
      <c r="A229"/>
      <c r="B229"/>
      <c r="C229"/>
      <c r="D229"/>
      <c r="E229"/>
      <c r="F229"/>
      <c r="G229"/>
      <c r="H229"/>
    </row>
    <row r="230" spans="1:8" s="2" customFormat="1" x14ac:dyDescent="0.25">
      <c r="A230"/>
      <c r="B230"/>
      <c r="C230"/>
      <c r="D230"/>
      <c r="E230"/>
      <c r="F230"/>
      <c r="G230"/>
      <c r="H230"/>
    </row>
    <row r="231" spans="1:8" s="2" customFormat="1" x14ac:dyDescent="0.25">
      <c r="A231"/>
      <c r="B231"/>
      <c r="C231"/>
      <c r="D231"/>
      <c r="E231"/>
      <c r="F231"/>
      <c r="G231"/>
      <c r="H231"/>
    </row>
    <row r="232" spans="1:8" s="2" customFormat="1" x14ac:dyDescent="0.25">
      <c r="A232"/>
      <c r="B232"/>
      <c r="C232"/>
      <c r="D232"/>
      <c r="E232"/>
      <c r="F232"/>
      <c r="G232"/>
      <c r="H232"/>
    </row>
    <row r="233" spans="1:8" s="2" customFormat="1" x14ac:dyDescent="0.25">
      <c r="A233"/>
      <c r="B233"/>
      <c r="C233"/>
      <c r="D233"/>
      <c r="E233"/>
      <c r="F233"/>
      <c r="G233"/>
      <c r="H233"/>
    </row>
    <row r="234" spans="1:8" s="2" customFormat="1" x14ac:dyDescent="0.25">
      <c r="A234"/>
      <c r="B234"/>
      <c r="C234"/>
      <c r="D234"/>
      <c r="E234"/>
      <c r="F234"/>
      <c r="G234"/>
      <c r="H234"/>
    </row>
    <row r="235" spans="1:8" s="2" customFormat="1" x14ac:dyDescent="0.25">
      <c r="A235"/>
      <c r="B235"/>
      <c r="C235"/>
      <c r="D235"/>
      <c r="E235"/>
      <c r="F235"/>
      <c r="G235"/>
      <c r="H235"/>
    </row>
    <row r="236" spans="1:8" s="2" customFormat="1" x14ac:dyDescent="0.25">
      <c r="A236"/>
      <c r="B236"/>
      <c r="C236"/>
      <c r="D236"/>
      <c r="E236"/>
      <c r="F236"/>
      <c r="G236"/>
      <c r="H236"/>
    </row>
    <row r="237" spans="1:8" s="2" customFormat="1" x14ac:dyDescent="0.25">
      <c r="A237"/>
      <c r="B237"/>
      <c r="C237"/>
      <c r="D237"/>
      <c r="E237"/>
      <c r="F237"/>
      <c r="G237"/>
      <c r="H237"/>
    </row>
    <row r="238" spans="1:8" s="2" customFormat="1" x14ac:dyDescent="0.25">
      <c r="A238"/>
      <c r="B238"/>
      <c r="C238"/>
      <c r="D238"/>
      <c r="E238"/>
      <c r="F238"/>
      <c r="G238"/>
      <c r="H238"/>
    </row>
    <row r="239" spans="1:8" s="2" customFormat="1" x14ac:dyDescent="0.25">
      <c r="A239"/>
      <c r="B239"/>
      <c r="C239"/>
      <c r="D239"/>
      <c r="E239"/>
      <c r="F239"/>
      <c r="G239"/>
      <c r="H239"/>
    </row>
    <row r="240" spans="1:8" s="2" customFormat="1" x14ac:dyDescent="0.25">
      <c r="A240"/>
      <c r="B240"/>
      <c r="C240"/>
      <c r="D240"/>
      <c r="E240"/>
      <c r="F240"/>
      <c r="G240"/>
      <c r="H240"/>
    </row>
    <row r="241" spans="1:8" s="2" customFormat="1" x14ac:dyDescent="0.25">
      <c r="A241"/>
      <c r="B241"/>
      <c r="C241"/>
      <c r="D241"/>
      <c r="E241"/>
      <c r="F241"/>
      <c r="G241"/>
      <c r="H241"/>
    </row>
    <row r="242" spans="1:8" s="2" customFormat="1" x14ac:dyDescent="0.25">
      <c r="A242"/>
      <c r="B242"/>
      <c r="C242"/>
      <c r="D242"/>
      <c r="E242"/>
      <c r="F242"/>
      <c r="G242"/>
      <c r="H242"/>
    </row>
    <row r="243" spans="1:8" s="2" customFormat="1" x14ac:dyDescent="0.25">
      <c r="A243"/>
      <c r="B243"/>
      <c r="C243"/>
      <c r="D243"/>
      <c r="E243"/>
      <c r="F243"/>
      <c r="G243"/>
      <c r="H243"/>
    </row>
    <row r="244" spans="1:8" s="2" customFormat="1" x14ac:dyDescent="0.25">
      <c r="A244"/>
      <c r="B244"/>
      <c r="C244"/>
      <c r="D244"/>
      <c r="E244"/>
      <c r="F244"/>
      <c r="G244"/>
      <c r="H244"/>
    </row>
    <row r="245" spans="1:8" s="2" customFormat="1" x14ac:dyDescent="0.25">
      <c r="A245"/>
      <c r="B245"/>
      <c r="C245"/>
      <c r="D245"/>
      <c r="E245"/>
      <c r="F245"/>
      <c r="G245"/>
      <c r="H245"/>
    </row>
    <row r="246" spans="1:8" s="2" customFormat="1" x14ac:dyDescent="0.25">
      <c r="A246"/>
      <c r="B246"/>
      <c r="C246"/>
      <c r="D246"/>
      <c r="E246"/>
      <c r="F246"/>
      <c r="G246"/>
      <c r="H246"/>
    </row>
    <row r="247" spans="1:8" s="2" customFormat="1" x14ac:dyDescent="0.25">
      <c r="A247"/>
      <c r="B247"/>
      <c r="C247"/>
      <c r="D247"/>
      <c r="E247"/>
      <c r="F247"/>
      <c r="G247"/>
      <c r="H247"/>
    </row>
    <row r="248" spans="1:8" s="2" customFormat="1" x14ac:dyDescent="0.25">
      <c r="A248"/>
      <c r="B248"/>
      <c r="C248"/>
      <c r="D248"/>
      <c r="E248"/>
      <c r="F248"/>
      <c r="G248"/>
      <c r="H248"/>
    </row>
    <row r="249" spans="1:8" s="2" customFormat="1" x14ac:dyDescent="0.25">
      <c r="A249"/>
      <c r="B249"/>
      <c r="C249"/>
      <c r="D249"/>
      <c r="E249"/>
      <c r="F249"/>
      <c r="G249"/>
      <c r="H249"/>
    </row>
    <row r="250" spans="1:8" s="2" customFormat="1" x14ac:dyDescent="0.25">
      <c r="A250"/>
      <c r="B250"/>
      <c r="C250"/>
      <c r="D250"/>
      <c r="E250"/>
      <c r="F250"/>
      <c r="G250"/>
      <c r="H250"/>
    </row>
    <row r="251" spans="1:8" s="2" customFormat="1" x14ac:dyDescent="0.25">
      <c r="A251"/>
      <c r="B251"/>
      <c r="C251"/>
      <c r="D251"/>
      <c r="E251"/>
      <c r="F251"/>
      <c r="G251"/>
      <c r="H251"/>
    </row>
    <row r="252" spans="1:8" s="2" customFormat="1" x14ac:dyDescent="0.25">
      <c r="A252"/>
      <c r="B252"/>
      <c r="C252"/>
      <c r="D252"/>
      <c r="E252"/>
      <c r="F252"/>
      <c r="G252"/>
      <c r="H252"/>
    </row>
    <row r="253" spans="1:8" s="2" customFormat="1" x14ac:dyDescent="0.25">
      <c r="A253"/>
      <c r="B253"/>
      <c r="C253"/>
      <c r="D253"/>
      <c r="E253"/>
      <c r="F253"/>
      <c r="G253"/>
      <c r="H253"/>
    </row>
    <row r="254" spans="1:8" s="2" customFormat="1" x14ac:dyDescent="0.25">
      <c r="A254"/>
      <c r="B254"/>
      <c r="C254"/>
      <c r="D254"/>
      <c r="E254"/>
      <c r="F254"/>
      <c r="G254"/>
      <c r="H254"/>
    </row>
    <row r="255" spans="1:8" s="2" customFormat="1" x14ac:dyDescent="0.25">
      <c r="A255"/>
      <c r="B255"/>
      <c r="C255"/>
      <c r="D255"/>
      <c r="E255"/>
      <c r="F255"/>
      <c r="G255"/>
      <c r="H255"/>
    </row>
    <row r="256" spans="1:8" s="2" customFormat="1" x14ac:dyDescent="0.25">
      <c r="A256"/>
      <c r="B256"/>
      <c r="C256"/>
      <c r="D256"/>
      <c r="E256"/>
      <c r="F256"/>
      <c r="G256"/>
      <c r="H256"/>
    </row>
    <row r="257" spans="1:8" s="2" customFormat="1" x14ac:dyDescent="0.25">
      <c r="A257"/>
      <c r="B257"/>
      <c r="C257"/>
      <c r="D257"/>
      <c r="E257"/>
      <c r="F257"/>
      <c r="G257"/>
      <c r="H257"/>
    </row>
    <row r="258" spans="1:8" s="2" customFormat="1" x14ac:dyDescent="0.25">
      <c r="A258"/>
      <c r="B258"/>
      <c r="C258"/>
      <c r="D258"/>
      <c r="E258"/>
      <c r="F258"/>
      <c r="G258"/>
      <c r="H258"/>
    </row>
    <row r="259" spans="1:8" s="2" customFormat="1" x14ac:dyDescent="0.25">
      <c r="A259"/>
      <c r="B259"/>
      <c r="C259"/>
      <c r="D259"/>
      <c r="E259"/>
      <c r="F259"/>
      <c r="G259"/>
      <c r="H259"/>
    </row>
    <row r="260" spans="1:8" s="2" customFormat="1" x14ac:dyDescent="0.25">
      <c r="A260"/>
      <c r="B260"/>
      <c r="C260"/>
      <c r="D260"/>
      <c r="E260"/>
      <c r="F260"/>
      <c r="G260"/>
      <c r="H260"/>
    </row>
    <row r="261" spans="1:8" s="2" customFormat="1" x14ac:dyDescent="0.25">
      <c r="A261"/>
      <c r="B261"/>
      <c r="C261"/>
      <c r="D261"/>
      <c r="E261"/>
      <c r="F261"/>
      <c r="G261"/>
      <c r="H261"/>
    </row>
    <row r="262" spans="1:8" s="2" customFormat="1" x14ac:dyDescent="0.25">
      <c r="A262"/>
      <c r="B262"/>
      <c r="C262"/>
      <c r="D262"/>
      <c r="E262"/>
      <c r="F262"/>
      <c r="G262"/>
      <c r="H262"/>
    </row>
    <row r="263" spans="1:8" s="2" customFormat="1" x14ac:dyDescent="0.25">
      <c r="A263"/>
      <c r="B263"/>
      <c r="C263"/>
      <c r="D263"/>
      <c r="E263"/>
      <c r="F263"/>
      <c r="G263"/>
      <c r="H263"/>
    </row>
    <row r="264" spans="1:8" s="2" customFormat="1" x14ac:dyDescent="0.25">
      <c r="A264"/>
      <c r="B264"/>
      <c r="C264"/>
      <c r="D264"/>
      <c r="E264"/>
      <c r="F264"/>
      <c r="G264"/>
      <c r="H264"/>
    </row>
    <row r="265" spans="1:8" s="2" customFormat="1" x14ac:dyDescent="0.25">
      <c r="A265"/>
      <c r="B265"/>
      <c r="C265"/>
      <c r="D265"/>
      <c r="E265"/>
      <c r="F265"/>
      <c r="G265"/>
      <c r="H265"/>
    </row>
    <row r="266" spans="1:8" s="2" customFormat="1" x14ac:dyDescent="0.25">
      <c r="A266"/>
      <c r="B266"/>
      <c r="C266"/>
      <c r="D266"/>
      <c r="E266"/>
      <c r="F266"/>
      <c r="G266"/>
      <c r="H266"/>
    </row>
    <row r="267" spans="1:8" s="2" customFormat="1" x14ac:dyDescent="0.25">
      <c r="A267"/>
      <c r="B267"/>
      <c r="C267"/>
      <c r="D267"/>
      <c r="E267"/>
      <c r="F267"/>
      <c r="G267"/>
      <c r="H267"/>
    </row>
    <row r="268" spans="1:8" s="2" customFormat="1" x14ac:dyDescent="0.25">
      <c r="A268"/>
      <c r="B268"/>
      <c r="C268"/>
      <c r="D268"/>
      <c r="E268"/>
      <c r="F268"/>
      <c r="G268"/>
      <c r="H268"/>
    </row>
    <row r="269" spans="1:8" s="2" customFormat="1" x14ac:dyDescent="0.25">
      <c r="A269"/>
      <c r="B269"/>
      <c r="C269"/>
      <c r="D269"/>
      <c r="E269"/>
      <c r="F269"/>
      <c r="G269"/>
      <c r="H269"/>
    </row>
    <row r="270" spans="1:8" s="2" customFormat="1" x14ac:dyDescent="0.25">
      <c r="A270"/>
      <c r="B270"/>
      <c r="C270"/>
      <c r="D270"/>
      <c r="E270"/>
      <c r="F270"/>
      <c r="G270"/>
      <c r="H270"/>
    </row>
    <row r="271" spans="1:8" s="2" customFormat="1" x14ac:dyDescent="0.25">
      <c r="A271"/>
      <c r="B271"/>
      <c r="C271"/>
      <c r="D271"/>
      <c r="E271"/>
      <c r="F271"/>
      <c r="G271"/>
      <c r="H271"/>
    </row>
    <row r="272" spans="1:8" s="2" customFormat="1" x14ac:dyDescent="0.25">
      <c r="A272"/>
      <c r="B272"/>
      <c r="C272"/>
      <c r="D272"/>
      <c r="E272"/>
      <c r="F272"/>
      <c r="G272"/>
      <c r="H272"/>
    </row>
    <row r="273" spans="1:8" s="2" customFormat="1" x14ac:dyDescent="0.25">
      <c r="A273"/>
      <c r="B273"/>
      <c r="C273"/>
      <c r="D273"/>
      <c r="E273"/>
      <c r="F273"/>
      <c r="G273"/>
      <c r="H273"/>
    </row>
    <row r="274" spans="1:8" s="2" customFormat="1" x14ac:dyDescent="0.25">
      <c r="A274"/>
      <c r="B274"/>
      <c r="C274"/>
      <c r="D274"/>
      <c r="E274"/>
      <c r="F274"/>
      <c r="G274"/>
      <c r="H274"/>
    </row>
    <row r="275" spans="1:8" s="2" customFormat="1" x14ac:dyDescent="0.25">
      <c r="A275"/>
      <c r="B275"/>
      <c r="C275"/>
      <c r="D275"/>
      <c r="E275"/>
      <c r="F275"/>
      <c r="G275"/>
      <c r="H275"/>
    </row>
    <row r="276" spans="1:8" s="2" customFormat="1" x14ac:dyDescent="0.25">
      <c r="A276"/>
      <c r="B276"/>
      <c r="C276"/>
      <c r="D276"/>
      <c r="E276"/>
      <c r="F276"/>
      <c r="G276"/>
      <c r="H276"/>
    </row>
    <row r="277" spans="1:8" s="2" customFormat="1" x14ac:dyDescent="0.25">
      <c r="A277"/>
      <c r="B277"/>
      <c r="C277"/>
      <c r="D277"/>
      <c r="E277"/>
      <c r="F277"/>
      <c r="G277"/>
      <c r="H277"/>
    </row>
    <row r="278" spans="1:8" s="2" customFormat="1" x14ac:dyDescent="0.25">
      <c r="A278"/>
      <c r="B278"/>
      <c r="C278"/>
      <c r="D278"/>
      <c r="E278"/>
      <c r="F278"/>
      <c r="G278"/>
      <c r="H278"/>
    </row>
    <row r="279" spans="1:8" s="2" customFormat="1" x14ac:dyDescent="0.25">
      <c r="A279"/>
      <c r="B279"/>
      <c r="C279"/>
      <c r="D279"/>
      <c r="E279"/>
      <c r="F279"/>
      <c r="G279"/>
      <c r="H279"/>
    </row>
    <row r="280" spans="1:8" s="2" customFormat="1" x14ac:dyDescent="0.25">
      <c r="A280"/>
      <c r="B280"/>
      <c r="C280"/>
      <c r="D280"/>
      <c r="E280"/>
      <c r="F280"/>
      <c r="G280"/>
      <c r="H280"/>
    </row>
    <row r="281" spans="1:8" s="2" customFormat="1" x14ac:dyDescent="0.25">
      <c r="A281"/>
      <c r="B281"/>
      <c r="C281"/>
      <c r="D281"/>
      <c r="E281"/>
      <c r="F281"/>
      <c r="G281"/>
      <c r="H281"/>
    </row>
    <row r="282" spans="1:8" s="2" customFormat="1" x14ac:dyDescent="0.25">
      <c r="A282"/>
      <c r="B282"/>
      <c r="C282"/>
      <c r="D282"/>
      <c r="E282"/>
      <c r="F282"/>
      <c r="G282"/>
      <c r="H282"/>
    </row>
    <row r="283" spans="1:8" s="2" customFormat="1" x14ac:dyDescent="0.25">
      <c r="A283"/>
      <c r="B283"/>
      <c r="C283"/>
      <c r="D283"/>
      <c r="E283"/>
      <c r="F283"/>
      <c r="G283"/>
      <c r="H283"/>
    </row>
    <row r="284" spans="1:8" s="2" customFormat="1" x14ac:dyDescent="0.25">
      <c r="A284"/>
      <c r="B284"/>
      <c r="C284"/>
      <c r="D284"/>
      <c r="E284"/>
      <c r="F284"/>
      <c r="G284"/>
      <c r="H284"/>
    </row>
    <row r="285" spans="1:8" s="2" customFormat="1" x14ac:dyDescent="0.25">
      <c r="A285"/>
      <c r="B285"/>
      <c r="C285"/>
      <c r="D285"/>
      <c r="E285"/>
      <c r="F285"/>
      <c r="G285"/>
      <c r="H285"/>
    </row>
    <row r="286" spans="1:8" s="2" customFormat="1" x14ac:dyDescent="0.25">
      <c r="A286"/>
      <c r="B286"/>
      <c r="C286"/>
      <c r="D286"/>
      <c r="E286"/>
      <c r="F286"/>
      <c r="G286"/>
      <c r="H286"/>
    </row>
    <row r="287" spans="1:8" s="2" customFormat="1" x14ac:dyDescent="0.25">
      <c r="A287"/>
      <c r="B287"/>
      <c r="C287"/>
      <c r="D287"/>
      <c r="E287"/>
      <c r="F287"/>
      <c r="G287"/>
      <c r="H287"/>
    </row>
    <row r="288" spans="1:8" s="2" customFormat="1" x14ac:dyDescent="0.25">
      <c r="A288"/>
      <c r="B288"/>
      <c r="C288"/>
      <c r="D288"/>
      <c r="E288"/>
      <c r="F288"/>
      <c r="G288"/>
      <c r="H288"/>
    </row>
    <row r="289" spans="1:8" s="2" customFormat="1" x14ac:dyDescent="0.25">
      <c r="A289"/>
      <c r="B289"/>
      <c r="C289"/>
      <c r="D289"/>
      <c r="E289"/>
      <c r="F289"/>
      <c r="G289"/>
      <c r="H289"/>
    </row>
    <row r="290" spans="1:8" s="2" customFormat="1" x14ac:dyDescent="0.25">
      <c r="A290"/>
      <c r="B290"/>
      <c r="C290"/>
      <c r="D290"/>
      <c r="E290"/>
      <c r="F290"/>
      <c r="G290"/>
      <c r="H290"/>
    </row>
    <row r="291" spans="1:8" s="2" customFormat="1" x14ac:dyDescent="0.25">
      <c r="A291"/>
      <c r="B291"/>
      <c r="C291"/>
      <c r="D291"/>
      <c r="E291"/>
      <c r="F291"/>
      <c r="G291"/>
      <c r="H291"/>
    </row>
    <row r="292" spans="1:8" s="2" customFormat="1" x14ac:dyDescent="0.25">
      <c r="A292"/>
      <c r="B292"/>
      <c r="C292"/>
      <c r="D292"/>
      <c r="E292"/>
      <c r="F292"/>
      <c r="G292"/>
      <c r="H292"/>
    </row>
    <row r="293" spans="1:8" s="2" customFormat="1" x14ac:dyDescent="0.25">
      <c r="A293"/>
      <c r="B293"/>
      <c r="C293"/>
      <c r="D293"/>
      <c r="E293"/>
      <c r="F293"/>
      <c r="G293"/>
      <c r="H293"/>
    </row>
    <row r="294" spans="1:8" s="2" customFormat="1" x14ac:dyDescent="0.25">
      <c r="A294"/>
      <c r="B294"/>
      <c r="C294"/>
      <c r="D294"/>
      <c r="E294"/>
      <c r="F294"/>
      <c r="G294"/>
      <c r="H294"/>
    </row>
    <row r="295" spans="1:8" s="2" customFormat="1" x14ac:dyDescent="0.25">
      <c r="A295"/>
      <c r="B295"/>
      <c r="C295"/>
      <c r="D295"/>
      <c r="E295"/>
      <c r="F295"/>
      <c r="G295"/>
      <c r="H295"/>
    </row>
    <row r="296" spans="1:8" s="2" customFormat="1" x14ac:dyDescent="0.25">
      <c r="A296"/>
      <c r="B296"/>
      <c r="C296"/>
      <c r="D296"/>
      <c r="E296"/>
      <c r="F296"/>
      <c r="G296"/>
      <c r="H296"/>
    </row>
    <row r="297" spans="1:8" s="2" customFormat="1" x14ac:dyDescent="0.25">
      <c r="A297"/>
      <c r="B297"/>
      <c r="C297"/>
      <c r="D297"/>
      <c r="E297"/>
      <c r="F297"/>
      <c r="G297"/>
      <c r="H297"/>
    </row>
    <row r="298" spans="1:8" s="2" customFormat="1" x14ac:dyDescent="0.25">
      <c r="A298"/>
      <c r="B298"/>
      <c r="C298"/>
      <c r="D298"/>
      <c r="E298"/>
      <c r="F298"/>
      <c r="G298"/>
      <c r="H298"/>
    </row>
    <row r="299" spans="1:8" s="2" customFormat="1" x14ac:dyDescent="0.25">
      <c r="A299"/>
      <c r="B299"/>
      <c r="C299"/>
      <c r="D299"/>
      <c r="E299"/>
      <c r="F299"/>
      <c r="G299"/>
      <c r="H299"/>
    </row>
    <row r="300" spans="1:8" s="2" customFormat="1" x14ac:dyDescent="0.25">
      <c r="A300"/>
      <c r="B300"/>
      <c r="C300"/>
      <c r="D300"/>
      <c r="E300"/>
      <c r="F300"/>
      <c r="G300"/>
      <c r="H300"/>
    </row>
    <row r="301" spans="1:8" s="2" customFormat="1" x14ac:dyDescent="0.25">
      <c r="A301"/>
      <c r="B301"/>
      <c r="C301"/>
      <c r="D301"/>
      <c r="E301"/>
      <c r="F301"/>
      <c r="G301"/>
      <c r="H301"/>
    </row>
    <row r="302" spans="1:8" s="2" customFormat="1" x14ac:dyDescent="0.25">
      <c r="A302"/>
      <c r="B302"/>
      <c r="C302"/>
      <c r="D302"/>
      <c r="E302"/>
      <c r="F302"/>
      <c r="G302"/>
      <c r="H302"/>
    </row>
    <row r="303" spans="1:8" s="2" customFormat="1" x14ac:dyDescent="0.25">
      <c r="A303"/>
      <c r="B303"/>
      <c r="C303"/>
      <c r="D303"/>
      <c r="E303"/>
      <c r="F303"/>
      <c r="G303"/>
      <c r="H303"/>
    </row>
    <row r="304" spans="1:8" s="2" customFormat="1" x14ac:dyDescent="0.25">
      <c r="A304"/>
      <c r="B304"/>
      <c r="C304"/>
      <c r="D304"/>
      <c r="E304"/>
      <c r="F304"/>
      <c r="G304"/>
      <c r="H304"/>
    </row>
    <row r="305" spans="1:8" s="2" customFormat="1" x14ac:dyDescent="0.25">
      <c r="A305"/>
      <c r="B305"/>
      <c r="C305"/>
      <c r="D305"/>
      <c r="E305"/>
      <c r="F305"/>
      <c r="G305"/>
      <c r="H305"/>
    </row>
    <row r="306" spans="1:8" s="2" customFormat="1" x14ac:dyDescent="0.25">
      <c r="A306"/>
      <c r="B306"/>
      <c r="C306"/>
      <c r="D306"/>
      <c r="E306"/>
      <c r="F306"/>
      <c r="G306"/>
      <c r="H306"/>
    </row>
    <row r="307" spans="1:8" s="2" customFormat="1" x14ac:dyDescent="0.25">
      <c r="A307"/>
      <c r="B307"/>
      <c r="C307"/>
      <c r="D307"/>
      <c r="E307"/>
      <c r="F307"/>
      <c r="G307"/>
      <c r="H307"/>
    </row>
    <row r="308" spans="1:8" s="2" customFormat="1" x14ac:dyDescent="0.25">
      <c r="A308"/>
      <c r="B308"/>
      <c r="C308"/>
      <c r="D308"/>
      <c r="E308"/>
      <c r="F308"/>
      <c r="G308"/>
      <c r="H308"/>
    </row>
    <row r="309" spans="1:8" s="2" customFormat="1" x14ac:dyDescent="0.25">
      <c r="A309"/>
      <c r="B309"/>
      <c r="C309"/>
      <c r="D309"/>
      <c r="E309"/>
      <c r="F309"/>
      <c r="G309"/>
      <c r="H309"/>
    </row>
    <row r="310" spans="1:8" s="2" customFormat="1" x14ac:dyDescent="0.25">
      <c r="A310"/>
      <c r="B310"/>
      <c r="C310"/>
      <c r="D310"/>
      <c r="E310"/>
      <c r="F310"/>
      <c r="G310"/>
      <c r="H310"/>
    </row>
    <row r="311" spans="1:8" s="2" customFormat="1" x14ac:dyDescent="0.25">
      <c r="A311"/>
      <c r="B311"/>
      <c r="C311"/>
      <c r="D311"/>
      <c r="E311"/>
      <c r="F311"/>
      <c r="G311"/>
      <c r="H311"/>
    </row>
    <row r="312" spans="1:8" s="2" customFormat="1" x14ac:dyDescent="0.25">
      <c r="A312"/>
      <c r="B312"/>
      <c r="C312"/>
      <c r="D312"/>
      <c r="E312"/>
      <c r="F312"/>
      <c r="G312"/>
      <c r="H312"/>
    </row>
    <row r="313" spans="1:8" s="2" customFormat="1" x14ac:dyDescent="0.25">
      <c r="A313"/>
      <c r="B313"/>
      <c r="C313"/>
      <c r="D313"/>
      <c r="E313"/>
      <c r="F313"/>
      <c r="G313"/>
      <c r="H313"/>
    </row>
    <row r="314" spans="1:8" s="2" customFormat="1" x14ac:dyDescent="0.25">
      <c r="A314"/>
      <c r="B314"/>
      <c r="C314"/>
      <c r="D314"/>
      <c r="E314"/>
      <c r="F314"/>
      <c r="G314"/>
      <c r="H314"/>
    </row>
    <row r="315" spans="1:8" s="2" customFormat="1" x14ac:dyDescent="0.25">
      <c r="A315"/>
      <c r="B315"/>
      <c r="C315"/>
      <c r="D315"/>
      <c r="E315"/>
      <c r="F315"/>
      <c r="G315"/>
      <c r="H315"/>
    </row>
    <row r="316" spans="1:8" s="2" customFormat="1" x14ac:dyDescent="0.25">
      <c r="A316"/>
      <c r="B316"/>
      <c r="C316"/>
      <c r="D316"/>
      <c r="E316"/>
      <c r="F316"/>
      <c r="G316"/>
      <c r="H316"/>
    </row>
    <row r="317" spans="1:8" s="2" customFormat="1" x14ac:dyDescent="0.25">
      <c r="A317"/>
      <c r="B317"/>
      <c r="C317"/>
      <c r="D317"/>
      <c r="E317"/>
      <c r="F317"/>
      <c r="G317"/>
      <c r="H317"/>
    </row>
    <row r="318" spans="1:8" s="2" customFormat="1" x14ac:dyDescent="0.25">
      <c r="A318"/>
      <c r="B318"/>
      <c r="C318"/>
      <c r="D318"/>
      <c r="E318"/>
      <c r="F318"/>
      <c r="G318"/>
      <c r="H318"/>
    </row>
    <row r="319" spans="1:8" s="2" customFormat="1" x14ac:dyDescent="0.25">
      <c r="A319"/>
      <c r="B319"/>
      <c r="C319"/>
      <c r="D319"/>
      <c r="E319"/>
      <c r="F319"/>
      <c r="G319"/>
      <c r="H319"/>
    </row>
    <row r="320" spans="1:8" s="2" customFormat="1" x14ac:dyDescent="0.25">
      <c r="A320"/>
      <c r="B320"/>
      <c r="C320"/>
      <c r="D320"/>
      <c r="E320"/>
      <c r="F320"/>
      <c r="G320"/>
      <c r="H320"/>
    </row>
    <row r="321" spans="1:8" s="2" customFormat="1" x14ac:dyDescent="0.25">
      <c r="A321"/>
      <c r="B321"/>
      <c r="C321"/>
      <c r="D321"/>
      <c r="E321"/>
      <c r="F321"/>
      <c r="G321"/>
      <c r="H321"/>
    </row>
    <row r="322" spans="1:8" s="2" customFormat="1" x14ac:dyDescent="0.25">
      <c r="A322"/>
      <c r="B322"/>
      <c r="C322"/>
      <c r="D322"/>
      <c r="E322"/>
      <c r="F322"/>
      <c r="G322"/>
      <c r="H322"/>
    </row>
    <row r="323" spans="1:8" s="2" customFormat="1" x14ac:dyDescent="0.25">
      <c r="A323"/>
      <c r="B323"/>
      <c r="C323"/>
      <c r="D323"/>
      <c r="E323"/>
      <c r="F323"/>
      <c r="G323"/>
      <c r="H323"/>
    </row>
    <row r="324" spans="1:8" s="2" customFormat="1" x14ac:dyDescent="0.25">
      <c r="A324"/>
      <c r="B324"/>
      <c r="C324"/>
      <c r="D324"/>
      <c r="E324"/>
      <c r="F324"/>
      <c r="G324"/>
      <c r="H324"/>
    </row>
    <row r="325" spans="1:8" s="2" customFormat="1" x14ac:dyDescent="0.25">
      <c r="A325"/>
      <c r="B325"/>
      <c r="C325"/>
      <c r="D325"/>
      <c r="E325"/>
      <c r="F325"/>
      <c r="G325"/>
      <c r="H325"/>
    </row>
    <row r="326" spans="1:8" s="2" customFormat="1" x14ac:dyDescent="0.25">
      <c r="A326"/>
      <c r="B326"/>
      <c r="C326"/>
      <c r="D326"/>
      <c r="E326"/>
      <c r="F326"/>
      <c r="G326"/>
      <c r="H326"/>
    </row>
    <row r="327" spans="1:8" s="2" customFormat="1" x14ac:dyDescent="0.25">
      <c r="A327"/>
      <c r="B327"/>
      <c r="C327"/>
      <c r="D327"/>
      <c r="E327"/>
      <c r="F327"/>
      <c r="G327"/>
      <c r="H327"/>
    </row>
    <row r="328" spans="1:8" s="2" customFormat="1" x14ac:dyDescent="0.25">
      <c r="A328"/>
      <c r="B328"/>
      <c r="C328"/>
      <c r="D328"/>
      <c r="E328"/>
      <c r="F328"/>
      <c r="G328"/>
      <c r="H328"/>
    </row>
    <row r="329" spans="1:8" s="2" customFormat="1" x14ac:dyDescent="0.25">
      <c r="A329"/>
      <c r="B329"/>
      <c r="C329"/>
      <c r="D329"/>
      <c r="E329"/>
      <c r="F329"/>
      <c r="G329"/>
      <c r="H329"/>
    </row>
    <row r="330" spans="1:8" s="2" customFormat="1" x14ac:dyDescent="0.25">
      <c r="A330"/>
      <c r="B330"/>
      <c r="C330"/>
      <c r="D330"/>
      <c r="E330"/>
      <c r="F330"/>
      <c r="G330"/>
      <c r="H330"/>
    </row>
    <row r="331" spans="1:8" s="2" customFormat="1" x14ac:dyDescent="0.25">
      <c r="A331"/>
      <c r="B331"/>
      <c r="C331"/>
      <c r="D331"/>
      <c r="E331"/>
      <c r="F331"/>
      <c r="G331"/>
      <c r="H331"/>
    </row>
    <row r="332" spans="1:8" s="2" customFormat="1" x14ac:dyDescent="0.25">
      <c r="A332"/>
      <c r="B332"/>
      <c r="C332"/>
      <c r="D332"/>
      <c r="E332"/>
      <c r="F332"/>
      <c r="G332"/>
      <c r="H332"/>
    </row>
    <row r="333" spans="1:8" s="2" customFormat="1" x14ac:dyDescent="0.25">
      <c r="A333"/>
      <c r="B333"/>
      <c r="C333"/>
      <c r="D333"/>
      <c r="E333"/>
      <c r="F333"/>
      <c r="G333"/>
      <c r="H333"/>
    </row>
    <row r="334" spans="1:8" s="2" customFormat="1" x14ac:dyDescent="0.25">
      <c r="A334"/>
      <c r="B334"/>
      <c r="C334"/>
      <c r="D334"/>
      <c r="E334"/>
      <c r="F334"/>
      <c r="G334"/>
      <c r="H334"/>
    </row>
    <row r="335" spans="1:8" s="2" customFormat="1" x14ac:dyDescent="0.25">
      <c r="A335"/>
      <c r="B335"/>
      <c r="C335"/>
      <c r="D335"/>
      <c r="E335"/>
      <c r="F335"/>
      <c r="G335"/>
      <c r="H335"/>
    </row>
    <row r="336" spans="1:8" s="2" customFormat="1" x14ac:dyDescent="0.25">
      <c r="A336"/>
      <c r="B336"/>
      <c r="C336"/>
      <c r="D336"/>
      <c r="E336"/>
      <c r="F336"/>
      <c r="G336"/>
      <c r="H336"/>
    </row>
    <row r="337" spans="1:8" s="2" customFormat="1" x14ac:dyDescent="0.25">
      <c r="A337"/>
      <c r="B337"/>
      <c r="C337"/>
      <c r="D337"/>
      <c r="E337"/>
      <c r="F337"/>
      <c r="G337"/>
      <c r="H337"/>
    </row>
    <row r="338" spans="1:8" s="2" customFormat="1" x14ac:dyDescent="0.25">
      <c r="A338"/>
      <c r="B338"/>
      <c r="C338"/>
      <c r="D338"/>
      <c r="E338"/>
      <c r="F338"/>
      <c r="G338"/>
      <c r="H338"/>
    </row>
    <row r="339" spans="1:8" s="2" customFormat="1" x14ac:dyDescent="0.25">
      <c r="A339"/>
      <c r="B339"/>
      <c r="C339"/>
      <c r="D339"/>
      <c r="E339"/>
      <c r="F339"/>
      <c r="G339"/>
      <c r="H339"/>
    </row>
    <row r="340" spans="1:8" s="2" customFormat="1" x14ac:dyDescent="0.25">
      <c r="A340"/>
      <c r="B340"/>
      <c r="C340"/>
      <c r="D340"/>
      <c r="E340"/>
      <c r="F340"/>
      <c r="G340"/>
      <c r="H340"/>
    </row>
    <row r="341" spans="1:8" s="2" customFormat="1" x14ac:dyDescent="0.25">
      <c r="A341"/>
      <c r="B341"/>
      <c r="C341"/>
      <c r="D341"/>
      <c r="E341"/>
      <c r="F341"/>
      <c r="G341"/>
      <c r="H341"/>
    </row>
    <row r="342" spans="1:8" s="2" customFormat="1" x14ac:dyDescent="0.25">
      <c r="A342"/>
      <c r="B342"/>
      <c r="C342"/>
      <c r="D342"/>
      <c r="E342"/>
      <c r="F342"/>
      <c r="G342"/>
      <c r="H342"/>
    </row>
    <row r="343" spans="1:8" s="2" customFormat="1" x14ac:dyDescent="0.25">
      <c r="A343"/>
      <c r="B343"/>
      <c r="C343"/>
      <c r="D343"/>
      <c r="E343"/>
      <c r="F343"/>
      <c r="G343"/>
      <c r="H343"/>
    </row>
    <row r="344" spans="1:8" s="2" customFormat="1" x14ac:dyDescent="0.25">
      <c r="A344"/>
      <c r="B344"/>
      <c r="C344"/>
      <c r="D344"/>
      <c r="E344"/>
      <c r="F344"/>
      <c r="G344"/>
      <c r="H344"/>
    </row>
    <row r="345" spans="1:8" s="2" customFormat="1" x14ac:dyDescent="0.25">
      <c r="A345"/>
      <c r="B345"/>
      <c r="C345"/>
      <c r="D345"/>
      <c r="E345"/>
      <c r="F345"/>
      <c r="G345"/>
      <c r="H345"/>
    </row>
    <row r="346" spans="1:8" s="2" customFormat="1" x14ac:dyDescent="0.25">
      <c r="A346"/>
      <c r="B346"/>
      <c r="C346"/>
      <c r="D346"/>
      <c r="E346"/>
      <c r="F346"/>
      <c r="G346"/>
      <c r="H346"/>
    </row>
    <row r="347" spans="1:8" s="2" customFormat="1" x14ac:dyDescent="0.25">
      <c r="A347"/>
      <c r="B347"/>
      <c r="C347"/>
      <c r="D347"/>
      <c r="E347"/>
      <c r="F347"/>
      <c r="G347"/>
      <c r="H347"/>
    </row>
    <row r="348" spans="1:8" s="2" customFormat="1" x14ac:dyDescent="0.25">
      <c r="A348"/>
      <c r="B348"/>
      <c r="C348"/>
      <c r="D348"/>
      <c r="E348"/>
      <c r="F348"/>
      <c r="G348"/>
      <c r="H348"/>
    </row>
    <row r="349" spans="1:8" s="2" customFormat="1" x14ac:dyDescent="0.25">
      <c r="A349"/>
      <c r="B349"/>
      <c r="C349"/>
      <c r="D349"/>
      <c r="E349"/>
      <c r="F349"/>
      <c r="G349"/>
      <c r="H349"/>
    </row>
    <row r="350" spans="1:8" s="2" customFormat="1" x14ac:dyDescent="0.25">
      <c r="A350"/>
      <c r="B350"/>
      <c r="C350"/>
      <c r="D350"/>
      <c r="E350"/>
      <c r="F350"/>
      <c r="G350"/>
      <c r="H350"/>
    </row>
    <row r="351" spans="1:8" s="2" customFormat="1" x14ac:dyDescent="0.25">
      <c r="A351"/>
      <c r="B351"/>
      <c r="C351"/>
      <c r="D351"/>
      <c r="E351"/>
      <c r="F351"/>
      <c r="G351"/>
      <c r="H351"/>
    </row>
    <row r="352" spans="1:8" s="2" customFormat="1" x14ac:dyDescent="0.25">
      <c r="A352"/>
      <c r="B352"/>
      <c r="C352"/>
      <c r="D352"/>
      <c r="E352"/>
      <c r="F352"/>
      <c r="G352"/>
      <c r="H352"/>
    </row>
    <row r="353" spans="1:8" s="2" customFormat="1" x14ac:dyDescent="0.25">
      <c r="A353"/>
      <c r="B353"/>
      <c r="C353"/>
      <c r="D353"/>
      <c r="E353"/>
      <c r="F353"/>
      <c r="G353"/>
      <c r="H353"/>
    </row>
    <row r="354" spans="1:8" s="2" customFormat="1" x14ac:dyDescent="0.25">
      <c r="A354"/>
      <c r="B354"/>
      <c r="C354"/>
      <c r="D354"/>
      <c r="E354"/>
      <c r="F354"/>
      <c r="G354"/>
      <c r="H354"/>
    </row>
    <row r="355" spans="1:8" s="2" customFormat="1" x14ac:dyDescent="0.25">
      <c r="A355"/>
      <c r="B355"/>
      <c r="C355"/>
      <c r="D355"/>
      <c r="E355"/>
      <c r="F355"/>
      <c r="G355"/>
      <c r="H355"/>
    </row>
    <row r="356" spans="1:8" s="2" customFormat="1" x14ac:dyDescent="0.25">
      <c r="A356"/>
      <c r="B356"/>
      <c r="C356"/>
      <c r="D356"/>
      <c r="E356"/>
      <c r="F356"/>
      <c r="G356"/>
      <c r="H356"/>
    </row>
    <row r="357" spans="1:8" s="2" customFormat="1" x14ac:dyDescent="0.25">
      <c r="A357"/>
      <c r="B357"/>
      <c r="C357"/>
      <c r="D357"/>
      <c r="E357"/>
      <c r="F357"/>
      <c r="G357"/>
      <c r="H357"/>
    </row>
    <row r="358" spans="1:8" s="2" customFormat="1" x14ac:dyDescent="0.25">
      <c r="A358"/>
      <c r="B358"/>
      <c r="C358"/>
      <c r="D358"/>
      <c r="E358"/>
      <c r="F358"/>
      <c r="G358"/>
      <c r="H358"/>
    </row>
    <row r="359" spans="1:8" s="2" customFormat="1" x14ac:dyDescent="0.25">
      <c r="A359"/>
      <c r="B359"/>
      <c r="C359"/>
      <c r="D359"/>
      <c r="E359"/>
      <c r="F359"/>
      <c r="G359"/>
      <c r="H359"/>
    </row>
    <row r="360" spans="1:8" s="2" customFormat="1" x14ac:dyDescent="0.25">
      <c r="A360"/>
      <c r="B360"/>
      <c r="C360"/>
      <c r="D360"/>
      <c r="E360"/>
      <c r="F360"/>
      <c r="G360"/>
      <c r="H360"/>
    </row>
    <row r="361" spans="1:8" s="2" customFormat="1" x14ac:dyDescent="0.25">
      <c r="A361"/>
      <c r="B361"/>
      <c r="C361"/>
      <c r="D361"/>
      <c r="E361"/>
      <c r="F361"/>
      <c r="G361"/>
      <c r="H361"/>
    </row>
    <row r="362" spans="1:8" s="2" customFormat="1" x14ac:dyDescent="0.25">
      <c r="A362"/>
      <c r="B362"/>
      <c r="C362"/>
      <c r="D362"/>
      <c r="E362"/>
      <c r="F362"/>
      <c r="G362"/>
      <c r="H362"/>
    </row>
    <row r="363" spans="1:8" s="2" customFormat="1" x14ac:dyDescent="0.25">
      <c r="A363"/>
      <c r="B363"/>
      <c r="C363"/>
      <c r="D363"/>
      <c r="E363"/>
      <c r="F363"/>
      <c r="G363"/>
      <c r="H363"/>
    </row>
    <row r="364" spans="1:8" s="2" customFormat="1" x14ac:dyDescent="0.25">
      <c r="A364"/>
      <c r="B364"/>
      <c r="C364"/>
      <c r="D364"/>
      <c r="E364"/>
      <c r="F364"/>
      <c r="G364"/>
      <c r="H364"/>
    </row>
    <row r="365" spans="1:8" s="2" customFormat="1" x14ac:dyDescent="0.25">
      <c r="A365"/>
      <c r="B365"/>
      <c r="C365"/>
      <c r="D365"/>
      <c r="E365"/>
      <c r="F365"/>
      <c r="G365"/>
      <c r="H365"/>
    </row>
    <row r="366" spans="1:8" s="2" customFormat="1" x14ac:dyDescent="0.25">
      <c r="A366"/>
      <c r="B366"/>
      <c r="C366"/>
      <c r="D366"/>
      <c r="E366"/>
      <c r="F366"/>
      <c r="G366"/>
      <c r="H366"/>
    </row>
    <row r="367" spans="1:8" s="2" customFormat="1" x14ac:dyDescent="0.25">
      <c r="A367"/>
      <c r="B367"/>
      <c r="C367"/>
      <c r="D367"/>
      <c r="E367"/>
      <c r="F367"/>
      <c r="G367"/>
      <c r="H367"/>
    </row>
    <row r="368" spans="1:8" s="2" customFormat="1" x14ac:dyDescent="0.25">
      <c r="A368"/>
      <c r="B368"/>
      <c r="C368"/>
      <c r="D368"/>
      <c r="E368"/>
      <c r="F368"/>
      <c r="G368"/>
      <c r="H368"/>
    </row>
    <row r="369" spans="1:8" s="2" customFormat="1" x14ac:dyDescent="0.25">
      <c r="A369"/>
      <c r="B369"/>
      <c r="C369"/>
      <c r="D369"/>
      <c r="E369"/>
      <c r="F369"/>
      <c r="G369"/>
      <c r="H369"/>
    </row>
    <row r="370" spans="1:8" s="2" customFormat="1" x14ac:dyDescent="0.25">
      <c r="A370"/>
      <c r="B370"/>
      <c r="C370"/>
      <c r="D370"/>
      <c r="E370"/>
      <c r="F370"/>
      <c r="G370"/>
      <c r="H370"/>
    </row>
    <row r="371" spans="1:8" s="2" customFormat="1" x14ac:dyDescent="0.25">
      <c r="A371"/>
      <c r="B371"/>
      <c r="C371"/>
      <c r="D371"/>
      <c r="E371"/>
      <c r="F371"/>
      <c r="G371"/>
      <c r="H371"/>
    </row>
    <row r="372" spans="1:8" s="2" customFormat="1" x14ac:dyDescent="0.25">
      <c r="A372"/>
      <c r="B372"/>
      <c r="C372"/>
      <c r="D372"/>
      <c r="E372"/>
      <c r="F372"/>
      <c r="G372"/>
      <c r="H372"/>
    </row>
    <row r="373" spans="1:8" s="2" customFormat="1" x14ac:dyDescent="0.25">
      <c r="A373"/>
      <c r="B373"/>
      <c r="C373"/>
      <c r="D373"/>
      <c r="E373"/>
      <c r="F373"/>
      <c r="G373"/>
      <c r="H373"/>
    </row>
    <row r="374" spans="1:8" s="2" customFormat="1" x14ac:dyDescent="0.25">
      <c r="A374"/>
      <c r="B374"/>
      <c r="C374"/>
      <c r="D374"/>
      <c r="E374"/>
      <c r="F374"/>
      <c r="G374"/>
      <c r="H374"/>
    </row>
    <row r="375" spans="1:8" s="2" customFormat="1" x14ac:dyDescent="0.25">
      <c r="A375"/>
      <c r="B375"/>
      <c r="C375"/>
      <c r="D375"/>
      <c r="E375"/>
      <c r="F375"/>
      <c r="G375"/>
      <c r="H375"/>
    </row>
    <row r="376" spans="1:8" s="2" customFormat="1" x14ac:dyDescent="0.25">
      <c r="A376"/>
      <c r="B376"/>
      <c r="C376"/>
      <c r="D376"/>
      <c r="E376"/>
      <c r="F376"/>
      <c r="G376"/>
      <c r="H376"/>
    </row>
    <row r="377" spans="1:8" s="2" customFormat="1" x14ac:dyDescent="0.25">
      <c r="A377"/>
      <c r="B377"/>
      <c r="C377"/>
      <c r="D377"/>
      <c r="E377"/>
      <c r="F377"/>
      <c r="G377"/>
      <c r="H377"/>
    </row>
    <row r="378" spans="1:8" s="2" customFormat="1" x14ac:dyDescent="0.25">
      <c r="A378"/>
      <c r="B378"/>
      <c r="C378"/>
      <c r="D378"/>
      <c r="E378"/>
      <c r="F378"/>
      <c r="G378"/>
      <c r="H378"/>
    </row>
    <row r="379" spans="1:8" s="2" customFormat="1" x14ac:dyDescent="0.25">
      <c r="A379"/>
      <c r="B379"/>
      <c r="C379"/>
      <c r="D379"/>
      <c r="E379"/>
      <c r="F379"/>
      <c r="G379"/>
      <c r="H379"/>
    </row>
    <row r="380" spans="1:8" s="2" customFormat="1" x14ac:dyDescent="0.25">
      <c r="A380"/>
      <c r="B380"/>
      <c r="C380"/>
      <c r="D380"/>
      <c r="E380"/>
      <c r="F380"/>
      <c r="G380"/>
      <c r="H380"/>
    </row>
    <row r="381" spans="1:8" s="2" customFormat="1" x14ac:dyDescent="0.25">
      <c r="A381"/>
      <c r="B381"/>
      <c r="C381"/>
      <c r="D381"/>
      <c r="E381"/>
      <c r="F381"/>
      <c r="G381"/>
      <c r="H381"/>
    </row>
    <row r="382" spans="1:8" s="2" customFormat="1" x14ac:dyDescent="0.25">
      <c r="A382"/>
      <c r="B382"/>
      <c r="C382"/>
      <c r="D382"/>
      <c r="E382"/>
      <c r="F382"/>
      <c r="G382"/>
      <c r="H382"/>
    </row>
    <row r="383" spans="1:8" s="2" customFormat="1" x14ac:dyDescent="0.25">
      <c r="A383"/>
      <c r="B383"/>
      <c r="C383"/>
      <c r="D383"/>
      <c r="E383"/>
      <c r="F383"/>
      <c r="G383"/>
      <c r="H383"/>
    </row>
    <row r="384" spans="1:8" s="2" customFormat="1" x14ac:dyDescent="0.25">
      <c r="A384"/>
      <c r="B384"/>
      <c r="C384"/>
      <c r="D384"/>
      <c r="E384"/>
      <c r="F384"/>
      <c r="G384"/>
      <c r="H384"/>
    </row>
    <row r="385" spans="1:8" s="2" customFormat="1" x14ac:dyDescent="0.25">
      <c r="A385"/>
      <c r="B385"/>
      <c r="C385"/>
      <c r="D385"/>
      <c r="E385"/>
      <c r="F385"/>
      <c r="G385"/>
      <c r="H385"/>
    </row>
    <row r="386" spans="1:8" s="2" customFormat="1" x14ac:dyDescent="0.25">
      <c r="A386"/>
      <c r="B386"/>
      <c r="C386"/>
      <c r="D386"/>
      <c r="E386"/>
      <c r="F386"/>
      <c r="G386"/>
      <c r="H386"/>
    </row>
    <row r="387" spans="1:8" s="2" customFormat="1" x14ac:dyDescent="0.25">
      <c r="A387"/>
      <c r="B387"/>
      <c r="C387"/>
      <c r="D387"/>
      <c r="E387"/>
      <c r="F387"/>
      <c r="G387"/>
      <c r="H387"/>
    </row>
    <row r="388" spans="1:8" s="2" customFormat="1" x14ac:dyDescent="0.25">
      <c r="A388"/>
      <c r="B388"/>
      <c r="C388"/>
      <c r="D388"/>
      <c r="E388"/>
      <c r="F388"/>
      <c r="G388"/>
      <c r="H388"/>
    </row>
    <row r="389" spans="1:8" s="2" customFormat="1" x14ac:dyDescent="0.25">
      <c r="A389"/>
      <c r="B389"/>
      <c r="C389"/>
      <c r="D389"/>
      <c r="E389"/>
      <c r="F389"/>
      <c r="G389"/>
      <c r="H389"/>
    </row>
    <row r="390" spans="1:8" s="2" customFormat="1" x14ac:dyDescent="0.25">
      <c r="A390"/>
      <c r="B390"/>
      <c r="C390"/>
      <c r="D390"/>
      <c r="E390"/>
      <c r="F390"/>
      <c r="G390"/>
      <c r="H390"/>
    </row>
    <row r="391" spans="1:8" s="2" customFormat="1" x14ac:dyDescent="0.25">
      <c r="A391"/>
      <c r="B391"/>
      <c r="C391"/>
      <c r="D391"/>
      <c r="E391"/>
      <c r="F391"/>
      <c r="G391"/>
      <c r="H391"/>
    </row>
    <row r="392" spans="1:8" s="2" customFormat="1" x14ac:dyDescent="0.25">
      <c r="A392"/>
      <c r="B392"/>
      <c r="C392"/>
      <c r="D392"/>
      <c r="E392"/>
      <c r="F392"/>
      <c r="G392"/>
      <c r="H392"/>
    </row>
    <row r="393" spans="1:8" s="2" customFormat="1" x14ac:dyDescent="0.25">
      <c r="A393"/>
      <c r="B393"/>
      <c r="C393"/>
      <c r="D393"/>
      <c r="E393"/>
      <c r="F393"/>
      <c r="G393"/>
      <c r="H393"/>
    </row>
    <row r="394" spans="1:8" s="2" customFormat="1" x14ac:dyDescent="0.25">
      <c r="A394"/>
      <c r="B394"/>
      <c r="C394"/>
      <c r="D394"/>
      <c r="E394"/>
      <c r="F394"/>
      <c r="G394"/>
      <c r="H394"/>
    </row>
    <row r="395" spans="1:8" s="2" customFormat="1" x14ac:dyDescent="0.25">
      <c r="A395"/>
      <c r="B395"/>
      <c r="C395"/>
      <c r="D395"/>
      <c r="E395"/>
      <c r="F395"/>
      <c r="G395"/>
      <c r="H395"/>
    </row>
    <row r="396" spans="1:8" s="2" customFormat="1" x14ac:dyDescent="0.25">
      <c r="A396"/>
      <c r="B396"/>
      <c r="C396"/>
      <c r="D396"/>
      <c r="E396"/>
      <c r="F396"/>
      <c r="G396"/>
      <c r="H396"/>
    </row>
    <row r="397" spans="1:8" s="2" customFormat="1" x14ac:dyDescent="0.25">
      <c r="A397"/>
      <c r="B397"/>
      <c r="C397"/>
      <c r="D397"/>
      <c r="E397"/>
      <c r="F397"/>
      <c r="G397"/>
      <c r="H397"/>
    </row>
    <row r="398" spans="1:8" s="2" customFormat="1" x14ac:dyDescent="0.25">
      <c r="A398"/>
      <c r="B398"/>
      <c r="C398"/>
      <c r="D398"/>
      <c r="E398"/>
      <c r="F398"/>
      <c r="G398"/>
      <c r="H398"/>
    </row>
    <row r="399" spans="1:8" s="2" customFormat="1" x14ac:dyDescent="0.25">
      <c r="A399"/>
      <c r="B399"/>
      <c r="C399"/>
      <c r="D399"/>
      <c r="E399"/>
      <c r="F399"/>
      <c r="G399"/>
      <c r="H399"/>
    </row>
    <row r="400" spans="1:8" s="2" customFormat="1" x14ac:dyDescent="0.25">
      <c r="A400"/>
      <c r="B400"/>
      <c r="C400"/>
      <c r="D400"/>
      <c r="E400"/>
      <c r="F400"/>
      <c r="G400"/>
      <c r="H400"/>
    </row>
    <row r="401" spans="1:8" s="2" customFormat="1" x14ac:dyDescent="0.25">
      <c r="A401"/>
      <c r="B401"/>
      <c r="C401"/>
      <c r="D401"/>
      <c r="E401"/>
      <c r="F401"/>
      <c r="G401"/>
      <c r="H401"/>
    </row>
    <row r="402" spans="1:8" s="2" customFormat="1" x14ac:dyDescent="0.25">
      <c r="A402"/>
      <c r="B402"/>
      <c r="C402"/>
      <c r="D402"/>
      <c r="E402"/>
      <c r="F402"/>
      <c r="G402"/>
      <c r="H402"/>
    </row>
    <row r="403" spans="1:8" s="2" customFormat="1" x14ac:dyDescent="0.25">
      <c r="A403"/>
      <c r="B403"/>
      <c r="C403"/>
      <c r="D403"/>
      <c r="E403"/>
      <c r="F403"/>
      <c r="G403"/>
      <c r="H403"/>
    </row>
    <row r="404" spans="1:8" s="2" customFormat="1" x14ac:dyDescent="0.25">
      <c r="A404"/>
      <c r="B404"/>
      <c r="C404"/>
      <c r="D404"/>
      <c r="E404"/>
      <c r="F404"/>
      <c r="G404"/>
      <c r="H404"/>
    </row>
    <row r="405" spans="1:8" s="2" customFormat="1" x14ac:dyDescent="0.25">
      <c r="A405"/>
      <c r="B405"/>
      <c r="C405"/>
      <c r="D405"/>
      <c r="E405"/>
      <c r="F405"/>
      <c r="G405"/>
      <c r="H405"/>
    </row>
    <row r="406" spans="1:8" s="2" customFormat="1" x14ac:dyDescent="0.25">
      <c r="A406"/>
      <c r="B406"/>
      <c r="C406"/>
      <c r="D406"/>
      <c r="E406"/>
      <c r="F406"/>
      <c r="G406"/>
      <c r="H406"/>
    </row>
    <row r="407" spans="1:8" s="2" customFormat="1" x14ac:dyDescent="0.25">
      <c r="A407"/>
      <c r="B407"/>
      <c r="C407"/>
      <c r="D407"/>
      <c r="E407"/>
      <c r="F407"/>
      <c r="G407"/>
      <c r="H407"/>
    </row>
    <row r="408" spans="1:8" s="2" customFormat="1" x14ac:dyDescent="0.25">
      <c r="A408"/>
      <c r="B408"/>
      <c r="C408"/>
      <c r="D408"/>
      <c r="E408"/>
      <c r="F408"/>
      <c r="G408"/>
      <c r="H408"/>
    </row>
    <row r="409" spans="1:8" s="2" customFormat="1" x14ac:dyDescent="0.25">
      <c r="A409"/>
      <c r="B409"/>
      <c r="C409"/>
      <c r="D409"/>
      <c r="E409"/>
      <c r="F409"/>
      <c r="G409"/>
      <c r="H409"/>
    </row>
    <row r="410" spans="1:8" s="2" customFormat="1" x14ac:dyDescent="0.25">
      <c r="A410"/>
      <c r="B410"/>
      <c r="C410"/>
      <c r="D410"/>
      <c r="E410"/>
      <c r="F410"/>
      <c r="G410"/>
      <c r="H410"/>
    </row>
    <row r="411" spans="1:8" s="2" customFormat="1" x14ac:dyDescent="0.25">
      <c r="A411"/>
      <c r="B411"/>
      <c r="C411"/>
      <c r="D411"/>
      <c r="E411"/>
      <c r="F411"/>
      <c r="G411"/>
      <c r="H411"/>
    </row>
    <row r="412" spans="1:8" s="2" customFormat="1" x14ac:dyDescent="0.25">
      <c r="A412"/>
      <c r="B412"/>
      <c r="C412"/>
      <c r="D412"/>
      <c r="E412"/>
      <c r="F412"/>
      <c r="G412"/>
      <c r="H412"/>
    </row>
    <row r="413" spans="1:8" s="2" customFormat="1" x14ac:dyDescent="0.25">
      <c r="A413"/>
      <c r="B413"/>
      <c r="C413"/>
      <c r="D413"/>
      <c r="E413"/>
      <c r="F413"/>
      <c r="G413"/>
      <c r="H413"/>
    </row>
    <row r="414" spans="1:8" s="2" customFormat="1" x14ac:dyDescent="0.25">
      <c r="A414"/>
      <c r="B414"/>
      <c r="C414"/>
      <c r="D414"/>
      <c r="E414"/>
      <c r="F414"/>
      <c r="G414"/>
      <c r="H414"/>
    </row>
    <row r="415" spans="1:8" s="2" customFormat="1" x14ac:dyDescent="0.25">
      <c r="A415"/>
      <c r="B415"/>
      <c r="C415"/>
      <c r="D415"/>
      <c r="E415"/>
      <c r="F415"/>
      <c r="G415"/>
      <c r="H415"/>
    </row>
    <row r="416" spans="1:8" s="2" customFormat="1" x14ac:dyDescent="0.25">
      <c r="A416"/>
      <c r="B416"/>
      <c r="C416"/>
      <c r="D416"/>
      <c r="E416"/>
      <c r="F416"/>
      <c r="G416"/>
      <c r="H4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2B21E-8531-41CF-83AB-E793BED52532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3.42578125" bestFit="1" customWidth="1"/>
    <col min="2" max="2" width="46.28515625" bestFit="1" customWidth="1"/>
    <col min="3" max="3" width="16.7109375" bestFit="1" customWidth="1"/>
    <col min="4" max="4" width="16.140625" style="2" customWidth="1"/>
    <col min="5" max="5" width="21.140625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351</v>
      </c>
      <c r="B4" s="15"/>
      <c r="C4" s="15"/>
      <c r="D4" s="15"/>
      <c r="E4" s="15"/>
    </row>
    <row r="5" spans="1:5" ht="20.25" customHeight="1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327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150001</v>
      </c>
      <c r="B10" s="1" t="s">
        <v>316</v>
      </c>
      <c r="C10" s="1" t="s">
        <v>328</v>
      </c>
      <c r="D10" s="4">
        <v>6267</v>
      </c>
      <c r="E10" s="3">
        <v>7899457.5499999998</v>
      </c>
    </row>
    <row r="11" spans="1:5" x14ac:dyDescent="0.25">
      <c r="A11" s="1"/>
      <c r="B11" s="1"/>
      <c r="C11" s="1" t="s">
        <v>329</v>
      </c>
      <c r="D11" s="4">
        <v>70</v>
      </c>
      <c r="E11" s="3">
        <v>217632.13</v>
      </c>
    </row>
    <row r="12" spans="1:5" x14ac:dyDescent="0.25">
      <c r="A12" s="1"/>
      <c r="B12" s="1"/>
      <c r="C12" s="1" t="s">
        <v>330</v>
      </c>
      <c r="D12" s="4"/>
      <c r="E12" s="3">
        <v>0</v>
      </c>
    </row>
    <row r="13" spans="1:5" x14ac:dyDescent="0.25">
      <c r="A13" s="1"/>
      <c r="B13" s="5" t="s">
        <v>331</v>
      </c>
      <c r="C13" s="5"/>
      <c r="D13" s="6">
        <v>6337</v>
      </c>
      <c r="E13" s="7">
        <v>8117089.6799999997</v>
      </c>
    </row>
    <row r="14" spans="1:5" x14ac:dyDescent="0.25">
      <c r="A14" s="1">
        <v>150002</v>
      </c>
      <c r="B14" s="1" t="s">
        <v>317</v>
      </c>
      <c r="C14" s="1" t="s">
        <v>328</v>
      </c>
      <c r="D14" s="4">
        <v>216</v>
      </c>
      <c r="E14" s="3">
        <v>328521.98</v>
      </c>
    </row>
    <row r="15" spans="1:5" x14ac:dyDescent="0.25">
      <c r="A15" s="1"/>
      <c r="B15" s="1"/>
      <c r="C15" s="1" t="s">
        <v>329</v>
      </c>
      <c r="D15" s="4">
        <v>881</v>
      </c>
      <c r="E15" s="3">
        <v>4741969.49</v>
      </c>
    </row>
    <row r="16" spans="1:5" x14ac:dyDescent="0.25">
      <c r="A16" s="1"/>
      <c r="B16" s="1"/>
      <c r="C16" s="1" t="s">
        <v>330</v>
      </c>
      <c r="D16" s="4">
        <v>31</v>
      </c>
      <c r="E16" s="3">
        <v>26787.41</v>
      </c>
    </row>
    <row r="17" spans="1:5" x14ac:dyDescent="0.25">
      <c r="A17" s="1"/>
      <c r="B17" s="1"/>
      <c r="C17" s="1" t="s">
        <v>332</v>
      </c>
      <c r="D17" s="4">
        <v>675</v>
      </c>
      <c r="E17" s="3">
        <v>694763.25</v>
      </c>
    </row>
    <row r="18" spans="1:5" x14ac:dyDescent="0.25">
      <c r="A18" s="1"/>
      <c r="B18" s="5" t="s">
        <v>333</v>
      </c>
      <c r="C18" s="5"/>
      <c r="D18" s="6">
        <v>1803</v>
      </c>
      <c r="E18" s="7">
        <v>5792042.1300000008</v>
      </c>
    </row>
    <row r="19" spans="1:5" x14ac:dyDescent="0.25">
      <c r="A19" s="1">
        <v>150003</v>
      </c>
      <c r="B19" s="1" t="s">
        <v>318</v>
      </c>
      <c r="C19" s="1" t="s">
        <v>328</v>
      </c>
      <c r="D19" s="4">
        <v>1017</v>
      </c>
      <c r="E19" s="3">
        <v>2168594.59</v>
      </c>
    </row>
    <row r="20" spans="1:5" x14ac:dyDescent="0.25">
      <c r="A20" s="1"/>
      <c r="B20" s="5" t="s">
        <v>334</v>
      </c>
      <c r="C20" s="5"/>
      <c r="D20" s="6">
        <v>1017</v>
      </c>
      <c r="E20" s="7">
        <v>2168594.59</v>
      </c>
    </row>
    <row r="21" spans="1:5" x14ac:dyDescent="0.25">
      <c r="A21" s="1">
        <v>150007</v>
      </c>
      <c r="B21" s="1" t="s">
        <v>6</v>
      </c>
      <c r="C21" s="1" t="s">
        <v>330</v>
      </c>
      <c r="D21" s="4">
        <v>2271</v>
      </c>
      <c r="E21" s="3">
        <v>1050678.1499999999</v>
      </c>
    </row>
    <row r="22" spans="1:5" x14ac:dyDescent="0.25">
      <c r="A22" s="1"/>
      <c r="B22" s="1"/>
      <c r="C22" s="1" t="s">
        <v>332</v>
      </c>
      <c r="D22" s="4">
        <v>1138</v>
      </c>
      <c r="E22" s="3">
        <v>1458301.15</v>
      </c>
    </row>
    <row r="23" spans="1:5" x14ac:dyDescent="0.25">
      <c r="A23" s="1"/>
      <c r="B23" s="5" t="s">
        <v>170</v>
      </c>
      <c r="C23" s="5"/>
      <c r="D23" s="6">
        <v>3409</v>
      </c>
      <c r="E23" s="7">
        <v>2508979.2999999998</v>
      </c>
    </row>
    <row r="24" spans="1:5" x14ac:dyDescent="0.25">
      <c r="A24" s="1">
        <v>150009</v>
      </c>
      <c r="B24" s="1" t="s">
        <v>171</v>
      </c>
      <c r="C24" s="1" t="s">
        <v>328</v>
      </c>
      <c r="D24" s="4">
        <v>4662</v>
      </c>
      <c r="E24" s="3">
        <v>18008190.739999998</v>
      </c>
    </row>
    <row r="25" spans="1:5" x14ac:dyDescent="0.25">
      <c r="A25" s="1"/>
      <c r="B25" s="1"/>
      <c r="C25" s="1" t="s">
        <v>329</v>
      </c>
      <c r="D25" s="4">
        <v>2188</v>
      </c>
      <c r="E25" s="3">
        <v>12559995.379999999</v>
      </c>
    </row>
    <row r="26" spans="1:5" x14ac:dyDescent="0.25">
      <c r="A26" s="1"/>
      <c r="B26" s="1"/>
      <c r="C26" s="1" t="s">
        <v>330</v>
      </c>
      <c r="D26" s="4">
        <v>1293</v>
      </c>
      <c r="E26" s="3">
        <v>964820.55</v>
      </c>
    </row>
    <row r="27" spans="1:5" x14ac:dyDescent="0.25">
      <c r="A27" s="1"/>
      <c r="B27" s="1"/>
      <c r="C27" s="1" t="s">
        <v>332</v>
      </c>
      <c r="D27" s="4">
        <v>940</v>
      </c>
      <c r="E27" s="3">
        <v>1204414.42</v>
      </c>
    </row>
    <row r="28" spans="1:5" x14ac:dyDescent="0.25">
      <c r="A28" s="1"/>
      <c r="B28" s="5" t="s">
        <v>173</v>
      </c>
      <c r="C28" s="5"/>
      <c r="D28" s="6">
        <v>9083</v>
      </c>
      <c r="E28" s="7">
        <v>32737421.089999996</v>
      </c>
    </row>
    <row r="29" spans="1:5" x14ac:dyDescent="0.25">
      <c r="A29" s="1">
        <v>150010</v>
      </c>
      <c r="B29" s="1" t="s">
        <v>174</v>
      </c>
      <c r="C29" s="1" t="s">
        <v>330</v>
      </c>
      <c r="D29" s="4">
        <v>21</v>
      </c>
      <c r="E29" s="3">
        <v>18146.310000000001</v>
      </c>
    </row>
    <row r="30" spans="1:5" x14ac:dyDescent="0.25">
      <c r="A30" s="1"/>
      <c r="B30" s="1"/>
      <c r="C30" s="1" t="s">
        <v>332</v>
      </c>
      <c r="D30" s="4">
        <v>656</v>
      </c>
      <c r="E30" s="3">
        <v>840273.66</v>
      </c>
    </row>
    <row r="31" spans="1:5" x14ac:dyDescent="0.25">
      <c r="A31" s="1"/>
      <c r="B31" s="5" t="s">
        <v>175</v>
      </c>
      <c r="C31" s="5"/>
      <c r="D31" s="6">
        <v>677</v>
      </c>
      <c r="E31" s="7">
        <v>858419.97000000009</v>
      </c>
    </row>
    <row r="32" spans="1:5" x14ac:dyDescent="0.25">
      <c r="A32" s="1">
        <v>150012</v>
      </c>
      <c r="B32" s="1" t="s">
        <v>176</v>
      </c>
      <c r="C32" s="1" t="s">
        <v>330</v>
      </c>
      <c r="D32" s="4">
        <v>27</v>
      </c>
      <c r="E32" s="3">
        <v>12491.55</v>
      </c>
    </row>
    <row r="33" spans="1:5" x14ac:dyDescent="0.25">
      <c r="A33" s="1"/>
      <c r="B33" s="1"/>
      <c r="C33" s="1" t="s">
        <v>332</v>
      </c>
      <c r="D33" s="4">
        <v>516</v>
      </c>
      <c r="E33" s="3">
        <v>660784.43999999994</v>
      </c>
    </row>
    <row r="34" spans="1:5" x14ac:dyDescent="0.25">
      <c r="A34" s="1"/>
      <c r="B34" s="5" t="s">
        <v>178</v>
      </c>
      <c r="C34" s="5"/>
      <c r="D34" s="6">
        <v>543</v>
      </c>
      <c r="E34" s="7">
        <v>673275.99</v>
      </c>
    </row>
    <row r="35" spans="1:5" x14ac:dyDescent="0.25">
      <c r="A35" s="1">
        <v>150013</v>
      </c>
      <c r="B35" s="1" t="s">
        <v>179</v>
      </c>
      <c r="C35" s="1" t="s">
        <v>329</v>
      </c>
      <c r="D35" s="4">
        <v>3023</v>
      </c>
      <c r="E35" s="3">
        <v>14209501.219999999</v>
      </c>
    </row>
    <row r="36" spans="1:5" x14ac:dyDescent="0.25">
      <c r="A36" s="1"/>
      <c r="B36" s="1"/>
      <c r="C36" s="1" t="s">
        <v>330</v>
      </c>
      <c r="D36" s="4">
        <v>580</v>
      </c>
      <c r="E36" s="3">
        <v>430858.1</v>
      </c>
    </row>
    <row r="37" spans="1:5" x14ac:dyDescent="0.25">
      <c r="A37" s="1"/>
      <c r="B37" s="1"/>
      <c r="C37" s="1" t="s">
        <v>332</v>
      </c>
      <c r="D37" s="4">
        <v>1118</v>
      </c>
      <c r="E37" s="3">
        <v>1691551.19</v>
      </c>
    </row>
    <row r="38" spans="1:5" x14ac:dyDescent="0.25">
      <c r="A38" s="1"/>
      <c r="B38" s="5" t="s">
        <v>180</v>
      </c>
      <c r="C38" s="5"/>
      <c r="D38" s="6">
        <v>4721</v>
      </c>
      <c r="E38" s="7">
        <v>16331910.509999998</v>
      </c>
    </row>
    <row r="39" spans="1:5" x14ac:dyDescent="0.25">
      <c r="A39" s="1">
        <v>150014</v>
      </c>
      <c r="B39" s="1" t="s">
        <v>181</v>
      </c>
      <c r="C39" s="1" t="s">
        <v>328</v>
      </c>
      <c r="D39" s="4">
        <v>955</v>
      </c>
      <c r="E39" s="3">
        <v>1651548.1600000001</v>
      </c>
    </row>
    <row r="40" spans="1:5" x14ac:dyDescent="0.25">
      <c r="A40" s="1"/>
      <c r="B40" s="1"/>
      <c r="C40" s="1" t="s">
        <v>329</v>
      </c>
      <c r="D40" s="4">
        <v>2078</v>
      </c>
      <c r="E40" s="3">
        <v>8559574.25</v>
      </c>
    </row>
    <row r="41" spans="1:5" x14ac:dyDescent="0.25">
      <c r="A41" s="1"/>
      <c r="B41" s="1"/>
      <c r="C41" s="1" t="s">
        <v>330</v>
      </c>
      <c r="D41" s="4">
        <v>2282</v>
      </c>
      <c r="E41" s="3">
        <v>1694526.07</v>
      </c>
    </row>
    <row r="42" spans="1:5" x14ac:dyDescent="0.25">
      <c r="A42" s="1"/>
      <c r="B42" s="1"/>
      <c r="C42" s="1" t="s">
        <v>332</v>
      </c>
      <c r="D42" s="4">
        <v>1042</v>
      </c>
      <c r="E42" s="3">
        <v>1345591.72</v>
      </c>
    </row>
    <row r="43" spans="1:5" x14ac:dyDescent="0.25">
      <c r="A43" s="1"/>
      <c r="B43" s="5" t="s">
        <v>182</v>
      </c>
      <c r="C43" s="5"/>
      <c r="D43" s="6">
        <v>6357</v>
      </c>
      <c r="E43" s="7">
        <v>13251240.200000001</v>
      </c>
    </row>
    <row r="44" spans="1:5" x14ac:dyDescent="0.25">
      <c r="A44" s="1">
        <v>150015</v>
      </c>
      <c r="B44" s="1" t="s">
        <v>319</v>
      </c>
      <c r="C44" s="1" t="s">
        <v>328</v>
      </c>
      <c r="D44" s="4">
        <v>203</v>
      </c>
      <c r="E44" s="3">
        <v>736883.05999999994</v>
      </c>
    </row>
    <row r="45" spans="1:5" x14ac:dyDescent="0.25">
      <c r="A45" s="1"/>
      <c r="B45" s="1"/>
      <c r="C45" s="1" t="s">
        <v>329</v>
      </c>
      <c r="D45" s="4">
        <v>154</v>
      </c>
      <c r="E45" s="3">
        <v>1089807.78</v>
      </c>
    </row>
    <row r="46" spans="1:5" x14ac:dyDescent="0.25">
      <c r="A46" s="1"/>
      <c r="B46" s="1"/>
      <c r="C46" s="1" t="s">
        <v>330</v>
      </c>
      <c r="D46" s="4">
        <v>80</v>
      </c>
      <c r="E46" s="3">
        <v>40693.93</v>
      </c>
    </row>
    <row r="47" spans="1:5" x14ac:dyDescent="0.25">
      <c r="A47" s="1"/>
      <c r="B47" s="5" t="s">
        <v>335</v>
      </c>
      <c r="C47" s="5"/>
      <c r="D47" s="6">
        <v>437</v>
      </c>
      <c r="E47" s="7">
        <v>1867384.7699999998</v>
      </c>
    </row>
    <row r="48" spans="1:5" x14ac:dyDescent="0.25">
      <c r="A48" s="1">
        <v>150016</v>
      </c>
      <c r="B48" s="1" t="s">
        <v>183</v>
      </c>
      <c r="C48" s="1" t="s">
        <v>328</v>
      </c>
      <c r="D48" s="4">
        <v>4823</v>
      </c>
      <c r="E48" s="3">
        <v>20008001.229999997</v>
      </c>
    </row>
    <row r="49" spans="1:5" x14ac:dyDescent="0.25">
      <c r="A49" s="1"/>
      <c r="B49" s="1"/>
      <c r="C49" s="1" t="s">
        <v>330</v>
      </c>
      <c r="D49" s="4">
        <v>3507</v>
      </c>
      <c r="E49" s="3">
        <v>2400141.5699999998</v>
      </c>
    </row>
    <row r="50" spans="1:5" x14ac:dyDescent="0.25">
      <c r="A50" s="1"/>
      <c r="B50" s="1"/>
      <c r="C50" s="1" t="s">
        <v>332</v>
      </c>
      <c r="D50" s="4">
        <v>1658</v>
      </c>
      <c r="E50" s="3">
        <v>2131465.9700000002</v>
      </c>
    </row>
    <row r="51" spans="1:5" x14ac:dyDescent="0.25">
      <c r="A51" s="1"/>
      <c r="B51" s="5" t="s">
        <v>185</v>
      </c>
      <c r="C51" s="5"/>
      <c r="D51" s="6">
        <v>9988</v>
      </c>
      <c r="E51" s="7">
        <v>24539608.769999996</v>
      </c>
    </row>
    <row r="52" spans="1:5" x14ac:dyDescent="0.25">
      <c r="A52" s="1">
        <v>150019</v>
      </c>
      <c r="B52" s="1" t="s">
        <v>186</v>
      </c>
      <c r="C52" s="1" t="s">
        <v>330</v>
      </c>
      <c r="D52" s="4">
        <v>21</v>
      </c>
      <c r="E52" s="3">
        <v>18146.310000000001</v>
      </c>
    </row>
    <row r="53" spans="1:5" x14ac:dyDescent="0.25">
      <c r="A53" s="1"/>
      <c r="B53" s="1"/>
      <c r="C53" s="1" t="s">
        <v>332</v>
      </c>
      <c r="D53" s="4">
        <v>534</v>
      </c>
      <c r="E53" s="3">
        <v>683835.06</v>
      </c>
    </row>
    <row r="54" spans="1:5" x14ac:dyDescent="0.25">
      <c r="A54" s="1"/>
      <c r="B54" s="5" t="s">
        <v>187</v>
      </c>
      <c r="C54" s="5"/>
      <c r="D54" s="6">
        <v>555</v>
      </c>
      <c r="E54" s="7">
        <v>701981.37000000011</v>
      </c>
    </row>
    <row r="55" spans="1:5" x14ac:dyDescent="0.25">
      <c r="A55" s="1">
        <v>150031</v>
      </c>
      <c r="B55" s="1" t="s">
        <v>336</v>
      </c>
      <c r="C55" s="1" t="s">
        <v>337</v>
      </c>
      <c r="D55" s="4">
        <v>9670</v>
      </c>
      <c r="E55" s="3">
        <v>25972892.66</v>
      </c>
    </row>
    <row r="56" spans="1:5" x14ac:dyDescent="0.25">
      <c r="A56" s="1"/>
      <c r="B56" s="1"/>
      <c r="C56" s="1" t="s">
        <v>328</v>
      </c>
      <c r="D56" s="4"/>
      <c r="E56" s="3"/>
    </row>
    <row r="57" spans="1:5" x14ac:dyDescent="0.25">
      <c r="A57" s="1"/>
      <c r="B57" s="1"/>
      <c r="C57" s="1" t="s">
        <v>338</v>
      </c>
      <c r="D57" s="4">
        <v>993</v>
      </c>
      <c r="E57" s="3">
        <v>10852200</v>
      </c>
    </row>
    <row r="58" spans="1:5" x14ac:dyDescent="0.25">
      <c r="A58" s="1"/>
      <c r="B58" s="1"/>
      <c r="C58" s="1" t="s">
        <v>329</v>
      </c>
      <c r="D58" s="4"/>
      <c r="E58" s="3">
        <v>0</v>
      </c>
    </row>
    <row r="59" spans="1:5" x14ac:dyDescent="0.25">
      <c r="A59" s="1"/>
      <c r="B59" s="1"/>
      <c r="C59" s="1" t="s">
        <v>330</v>
      </c>
      <c r="D59" s="4">
        <v>3115</v>
      </c>
      <c r="E59" s="3">
        <v>2100352.0699999998</v>
      </c>
    </row>
    <row r="60" spans="1:5" x14ac:dyDescent="0.25">
      <c r="A60" s="1"/>
      <c r="B60" s="1"/>
      <c r="C60" s="1" t="s">
        <v>332</v>
      </c>
      <c r="D60" s="4">
        <v>2694</v>
      </c>
      <c r="E60" s="3">
        <v>5102051.3099999996</v>
      </c>
    </row>
    <row r="61" spans="1:5" x14ac:dyDescent="0.25">
      <c r="A61" s="1"/>
      <c r="B61" s="5" t="s">
        <v>339</v>
      </c>
      <c r="C61" s="5"/>
      <c r="D61" s="6">
        <v>16472</v>
      </c>
      <c r="E61" s="7">
        <v>44027496.039999999</v>
      </c>
    </row>
    <row r="62" spans="1:5" x14ac:dyDescent="0.25">
      <c r="A62" s="1">
        <v>150035</v>
      </c>
      <c r="B62" s="1" t="s">
        <v>188</v>
      </c>
      <c r="C62" s="1" t="s">
        <v>328</v>
      </c>
      <c r="D62" s="4">
        <v>6653</v>
      </c>
      <c r="E62" s="3">
        <v>30433497.140000001</v>
      </c>
    </row>
    <row r="63" spans="1:5" x14ac:dyDescent="0.25">
      <c r="A63" s="1"/>
      <c r="B63" s="1"/>
      <c r="C63" s="1" t="s">
        <v>330</v>
      </c>
      <c r="D63" s="4">
        <v>6715</v>
      </c>
      <c r="E63" s="3">
        <v>6276512.0899999999</v>
      </c>
    </row>
    <row r="64" spans="1:5" x14ac:dyDescent="0.25">
      <c r="A64" s="1"/>
      <c r="B64" s="1"/>
      <c r="C64" s="1" t="s">
        <v>332</v>
      </c>
      <c r="D64" s="4">
        <v>4199</v>
      </c>
      <c r="E64" s="3">
        <v>6080553.4500000002</v>
      </c>
    </row>
    <row r="65" spans="1:5" x14ac:dyDescent="0.25">
      <c r="A65" s="1"/>
      <c r="B65" s="5" t="s">
        <v>189</v>
      </c>
      <c r="C65" s="5"/>
      <c r="D65" s="6">
        <v>17567</v>
      </c>
      <c r="E65" s="7">
        <v>42790562.680000007</v>
      </c>
    </row>
    <row r="66" spans="1:5" x14ac:dyDescent="0.25">
      <c r="A66" s="1">
        <v>150036</v>
      </c>
      <c r="B66" s="1" t="s">
        <v>190</v>
      </c>
      <c r="C66" s="1" t="s">
        <v>340</v>
      </c>
      <c r="D66" s="4">
        <v>826</v>
      </c>
      <c r="E66" s="3">
        <v>932100</v>
      </c>
    </row>
    <row r="67" spans="1:5" x14ac:dyDescent="0.25">
      <c r="A67" s="1"/>
      <c r="B67" s="1"/>
      <c r="C67" s="1" t="s">
        <v>328</v>
      </c>
      <c r="D67" s="4">
        <v>4924</v>
      </c>
      <c r="E67" s="3">
        <v>22505748.25</v>
      </c>
    </row>
    <row r="68" spans="1:5" x14ac:dyDescent="0.25">
      <c r="A68" s="1"/>
      <c r="B68" s="1"/>
      <c r="C68" s="1" t="s">
        <v>330</v>
      </c>
      <c r="D68" s="4">
        <v>10245</v>
      </c>
      <c r="E68" s="3">
        <v>7165545.3300000001</v>
      </c>
    </row>
    <row r="69" spans="1:5" x14ac:dyDescent="0.25">
      <c r="A69" s="1"/>
      <c r="B69" s="1"/>
      <c r="C69" s="1" t="s">
        <v>341</v>
      </c>
      <c r="D69" s="4">
        <v>414</v>
      </c>
      <c r="E69" s="3">
        <v>798900</v>
      </c>
    </row>
    <row r="70" spans="1:5" x14ac:dyDescent="0.25">
      <c r="A70" s="1"/>
      <c r="B70" s="1"/>
      <c r="C70" s="1" t="s">
        <v>332</v>
      </c>
      <c r="D70" s="4">
        <v>2605</v>
      </c>
      <c r="E70" s="3">
        <v>3416434.99</v>
      </c>
    </row>
    <row r="71" spans="1:5" x14ac:dyDescent="0.25">
      <c r="A71" s="1"/>
      <c r="B71" s="5" t="s">
        <v>191</v>
      </c>
      <c r="C71" s="5"/>
      <c r="D71" s="6">
        <v>19014</v>
      </c>
      <c r="E71" s="7">
        <v>34818728.57</v>
      </c>
    </row>
    <row r="72" spans="1:5" x14ac:dyDescent="0.25">
      <c r="A72" s="1">
        <v>150041</v>
      </c>
      <c r="B72" s="1" t="s">
        <v>192</v>
      </c>
      <c r="C72" s="1" t="s">
        <v>328</v>
      </c>
      <c r="D72" s="4">
        <v>6557</v>
      </c>
      <c r="E72" s="3">
        <v>22552515.919999998</v>
      </c>
    </row>
    <row r="73" spans="1:5" x14ac:dyDescent="0.25">
      <c r="A73" s="1"/>
      <c r="B73" s="1"/>
      <c r="C73" s="1" t="s">
        <v>330</v>
      </c>
      <c r="D73" s="4">
        <v>9915</v>
      </c>
      <c r="E73" s="3">
        <v>7489329.0899999999</v>
      </c>
    </row>
    <row r="74" spans="1:5" x14ac:dyDescent="0.25">
      <c r="A74" s="1"/>
      <c r="B74" s="1"/>
      <c r="C74" s="1" t="s">
        <v>332</v>
      </c>
      <c r="D74" s="4">
        <v>2201</v>
      </c>
      <c r="E74" s="3">
        <v>2832434.81</v>
      </c>
    </row>
    <row r="75" spans="1:5" x14ac:dyDescent="0.25">
      <c r="A75" s="1"/>
      <c r="B75" s="5" t="s">
        <v>197</v>
      </c>
      <c r="C75" s="5"/>
      <c r="D75" s="6">
        <v>18673</v>
      </c>
      <c r="E75" s="7">
        <v>32874279.819999997</v>
      </c>
    </row>
    <row r="76" spans="1:5" x14ac:dyDescent="0.25">
      <c r="A76" s="1">
        <v>150042</v>
      </c>
      <c r="B76" s="1" t="s">
        <v>198</v>
      </c>
      <c r="C76" s="1" t="s">
        <v>330</v>
      </c>
      <c r="D76" s="4">
        <v>865</v>
      </c>
      <c r="E76" s="3">
        <v>747455.15</v>
      </c>
    </row>
    <row r="77" spans="1:5" x14ac:dyDescent="0.25">
      <c r="A77" s="1"/>
      <c r="B77" s="1"/>
      <c r="C77" s="1" t="s">
        <v>332</v>
      </c>
      <c r="D77" s="4">
        <v>1019</v>
      </c>
      <c r="E77" s="3">
        <v>1304921.21</v>
      </c>
    </row>
    <row r="78" spans="1:5" x14ac:dyDescent="0.25">
      <c r="A78" s="1"/>
      <c r="B78" s="5" t="s">
        <v>199</v>
      </c>
      <c r="C78" s="5"/>
      <c r="D78" s="6">
        <v>1884</v>
      </c>
      <c r="E78" s="7">
        <v>2052376.3599999999</v>
      </c>
    </row>
    <row r="79" spans="1:5" x14ac:dyDescent="0.25">
      <c r="A79" s="1">
        <v>150043</v>
      </c>
      <c r="B79" s="1" t="s">
        <v>200</v>
      </c>
      <c r="C79" s="1" t="s">
        <v>330</v>
      </c>
      <c r="D79" s="4">
        <v>1558</v>
      </c>
      <c r="E79" s="3">
        <v>1346283.38</v>
      </c>
    </row>
    <row r="80" spans="1:5" x14ac:dyDescent="0.25">
      <c r="A80" s="1"/>
      <c r="B80" s="1"/>
      <c r="C80" s="1" t="s">
        <v>332</v>
      </c>
      <c r="D80" s="4">
        <v>668</v>
      </c>
      <c r="E80" s="3">
        <v>855434.12</v>
      </c>
    </row>
    <row r="81" spans="1:5" x14ac:dyDescent="0.25">
      <c r="A81" s="1"/>
      <c r="B81" s="5" t="s">
        <v>201</v>
      </c>
      <c r="C81" s="5"/>
      <c r="D81" s="6">
        <v>2226</v>
      </c>
      <c r="E81" s="7">
        <v>2201717.5</v>
      </c>
    </row>
    <row r="82" spans="1:5" x14ac:dyDescent="0.25">
      <c r="A82" s="1">
        <v>150044</v>
      </c>
      <c r="B82" s="1" t="s">
        <v>202</v>
      </c>
      <c r="C82" s="1" t="s">
        <v>330</v>
      </c>
      <c r="D82" s="4">
        <v>293</v>
      </c>
      <c r="E82" s="3">
        <v>252559.68</v>
      </c>
    </row>
    <row r="83" spans="1:5" x14ac:dyDescent="0.25">
      <c r="A83" s="1"/>
      <c r="B83" s="5" t="s">
        <v>203</v>
      </c>
      <c r="C83" s="5"/>
      <c r="D83" s="6">
        <v>293</v>
      </c>
      <c r="E83" s="7">
        <v>252559.68</v>
      </c>
    </row>
    <row r="84" spans="1:5" x14ac:dyDescent="0.25">
      <c r="A84" s="1">
        <v>150045</v>
      </c>
      <c r="B84" s="1" t="s">
        <v>204</v>
      </c>
      <c r="C84" s="1" t="s">
        <v>330</v>
      </c>
      <c r="D84" s="4">
        <v>776</v>
      </c>
      <c r="E84" s="3">
        <v>670549.36</v>
      </c>
    </row>
    <row r="85" spans="1:5" x14ac:dyDescent="0.25">
      <c r="A85" s="1"/>
      <c r="B85" s="5" t="s">
        <v>205</v>
      </c>
      <c r="C85" s="5"/>
      <c r="D85" s="6">
        <v>776</v>
      </c>
      <c r="E85" s="7">
        <v>670549.36</v>
      </c>
    </row>
    <row r="86" spans="1:5" x14ac:dyDescent="0.25">
      <c r="A86" s="1">
        <v>150064</v>
      </c>
      <c r="B86" s="1" t="s">
        <v>342</v>
      </c>
      <c r="C86" s="1" t="s">
        <v>328</v>
      </c>
      <c r="D86" s="4"/>
      <c r="E86" s="3">
        <v>0</v>
      </c>
    </row>
    <row r="87" spans="1:5" x14ac:dyDescent="0.25">
      <c r="A87" s="1"/>
      <c r="B87" s="1"/>
      <c r="C87" s="1" t="s">
        <v>330</v>
      </c>
      <c r="D87" s="4"/>
      <c r="E87" s="3">
        <v>0</v>
      </c>
    </row>
    <row r="88" spans="1:5" x14ac:dyDescent="0.25">
      <c r="A88" s="1"/>
      <c r="B88" s="5" t="s">
        <v>343</v>
      </c>
      <c r="C88" s="5"/>
      <c r="D88" s="6"/>
      <c r="E88" s="7">
        <v>0</v>
      </c>
    </row>
    <row r="89" spans="1:5" x14ac:dyDescent="0.25">
      <c r="A89" s="1">
        <v>150072</v>
      </c>
      <c r="B89" s="1" t="s">
        <v>324</v>
      </c>
      <c r="C89" s="1" t="s">
        <v>328</v>
      </c>
      <c r="D89" s="4">
        <v>950</v>
      </c>
      <c r="E89" s="3">
        <v>4132128.45</v>
      </c>
    </row>
    <row r="90" spans="1:5" x14ac:dyDescent="0.25">
      <c r="A90" s="1"/>
      <c r="B90" s="1"/>
      <c r="C90" s="1" t="s">
        <v>329</v>
      </c>
      <c r="D90" s="4">
        <v>180</v>
      </c>
      <c r="E90" s="3">
        <v>440003.25</v>
      </c>
    </row>
    <row r="91" spans="1:5" x14ac:dyDescent="0.25">
      <c r="A91" s="1"/>
      <c r="B91" s="1"/>
      <c r="C91" s="1" t="s">
        <v>330</v>
      </c>
      <c r="D91" s="4">
        <v>24</v>
      </c>
      <c r="E91" s="3">
        <v>20738.64</v>
      </c>
    </row>
    <row r="92" spans="1:5" x14ac:dyDescent="0.25">
      <c r="A92" s="1"/>
      <c r="B92" s="5" t="s">
        <v>344</v>
      </c>
      <c r="C92" s="5"/>
      <c r="D92" s="6">
        <v>1154</v>
      </c>
      <c r="E92" s="7">
        <v>4592870.34</v>
      </c>
    </row>
    <row r="93" spans="1:5" x14ac:dyDescent="0.25">
      <c r="A93" s="1">
        <v>150100</v>
      </c>
      <c r="B93" s="1" t="s">
        <v>345</v>
      </c>
      <c r="C93" s="1" t="s">
        <v>330</v>
      </c>
      <c r="D93" s="4"/>
      <c r="E93" s="3">
        <v>0</v>
      </c>
    </row>
    <row r="94" spans="1:5" x14ac:dyDescent="0.25">
      <c r="A94" s="1"/>
      <c r="B94" s="5" t="s">
        <v>346</v>
      </c>
      <c r="C94" s="5"/>
      <c r="D94" s="6"/>
      <c r="E94" s="7">
        <v>0</v>
      </c>
    </row>
    <row r="95" spans="1:5" x14ac:dyDescent="0.25">
      <c r="A95" s="1">
        <v>150112</v>
      </c>
      <c r="B95" s="1" t="s">
        <v>206</v>
      </c>
      <c r="C95" s="1" t="s">
        <v>328</v>
      </c>
      <c r="D95" s="4">
        <v>284</v>
      </c>
      <c r="E95" s="3">
        <v>742612.92999999993</v>
      </c>
    </row>
    <row r="96" spans="1:5" x14ac:dyDescent="0.25">
      <c r="A96" s="1"/>
      <c r="B96" s="1"/>
      <c r="C96" s="1" t="s">
        <v>329</v>
      </c>
      <c r="D96" s="4">
        <v>2867</v>
      </c>
      <c r="E96" s="3">
        <v>10087116.5</v>
      </c>
    </row>
    <row r="97" spans="1:5" x14ac:dyDescent="0.25">
      <c r="A97" s="1"/>
      <c r="B97" s="1"/>
      <c r="C97" s="1" t="s">
        <v>330</v>
      </c>
      <c r="D97" s="4">
        <v>2093</v>
      </c>
      <c r="E97" s="3">
        <v>1808582.23</v>
      </c>
    </row>
    <row r="98" spans="1:5" x14ac:dyDescent="0.25">
      <c r="A98" s="1"/>
      <c r="B98" s="1"/>
      <c r="C98" s="1" t="s">
        <v>332</v>
      </c>
      <c r="D98" s="4">
        <v>1551</v>
      </c>
      <c r="E98" s="3">
        <v>2014489.25</v>
      </c>
    </row>
    <row r="99" spans="1:5" x14ac:dyDescent="0.25">
      <c r="A99" s="1"/>
      <c r="B99" s="5" t="s">
        <v>207</v>
      </c>
      <c r="C99" s="5"/>
      <c r="D99" s="6">
        <v>6795</v>
      </c>
      <c r="E99" s="7">
        <v>14652800.91</v>
      </c>
    </row>
    <row r="100" spans="1:5" x14ac:dyDescent="0.25">
      <c r="A100" s="1">
        <v>150151</v>
      </c>
      <c r="B100" s="1" t="s">
        <v>347</v>
      </c>
      <c r="C100" s="1" t="s">
        <v>329</v>
      </c>
      <c r="D100" s="4">
        <v>2876</v>
      </c>
      <c r="E100" s="3">
        <v>16000000</v>
      </c>
    </row>
    <row r="101" spans="1:5" x14ac:dyDescent="0.25">
      <c r="A101" s="1"/>
      <c r="B101" s="5" t="s">
        <v>348</v>
      </c>
      <c r="C101" s="5"/>
      <c r="D101" s="6">
        <v>2876</v>
      </c>
      <c r="E101" s="7">
        <v>16000000</v>
      </c>
    </row>
    <row r="102" spans="1:5" x14ac:dyDescent="0.25">
      <c r="A102" s="1">
        <v>150169</v>
      </c>
      <c r="B102" s="1" t="s">
        <v>349</v>
      </c>
      <c r="C102" s="1" t="s">
        <v>330</v>
      </c>
      <c r="D102" s="4"/>
      <c r="E102" s="3">
        <v>0</v>
      </c>
    </row>
    <row r="103" spans="1:5" x14ac:dyDescent="0.25">
      <c r="A103" s="1"/>
      <c r="B103" s="5" t="s">
        <v>350</v>
      </c>
      <c r="C103" s="5"/>
      <c r="D103" s="6"/>
      <c r="E103" s="7">
        <v>0</v>
      </c>
    </row>
    <row r="104" spans="1:5" x14ac:dyDescent="0.25">
      <c r="A104" s="1" t="s">
        <v>208</v>
      </c>
      <c r="B104" s="1"/>
      <c r="C104" s="1"/>
      <c r="D104" s="4">
        <v>132657</v>
      </c>
      <c r="E104" s="3">
        <v>304481889.63</v>
      </c>
    </row>
    <row r="105" spans="1:5" x14ac:dyDescent="0.25">
      <c r="D105"/>
    </row>
    <row r="106" spans="1:5" x14ac:dyDescent="0.25">
      <c r="D106"/>
    </row>
    <row r="107" spans="1:5" x14ac:dyDescent="0.25">
      <c r="D107"/>
    </row>
    <row r="108" spans="1:5" x14ac:dyDescent="0.25">
      <c r="D108"/>
    </row>
    <row r="109" spans="1:5" x14ac:dyDescent="0.25">
      <c r="D109"/>
    </row>
    <row r="110" spans="1:5" x14ac:dyDescent="0.25">
      <c r="D110"/>
    </row>
    <row r="111" spans="1:5" x14ac:dyDescent="0.25">
      <c r="D111"/>
    </row>
    <row r="112" spans="1:5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Профилактические осмотры</vt:lpstr>
      <vt:lpstr>Диспасеризация </vt:lpstr>
      <vt:lpstr>Угллубденная дисп</vt:lpstr>
      <vt:lpstr>Репродукция</vt:lpstr>
      <vt:lpstr>Посещения</vt:lpstr>
      <vt:lpstr>Неотложка</vt:lpstr>
      <vt:lpstr>Обращения</vt:lpstr>
      <vt:lpstr>Стоматология</vt:lpstr>
      <vt:lpstr>ДЛИ</vt:lpstr>
      <vt:lpstr>Школы</vt:lpstr>
      <vt:lpstr>Дисп.наблюдение</vt:lpstr>
      <vt:lpstr>Дистанц.наблюдение</vt:lpstr>
      <vt:lpstr>ЦЗ</vt:lpstr>
      <vt:lpstr>Вакцинопроф</vt:lpstr>
      <vt:lpstr>Мед.реаб</vt:lpstr>
      <vt:lpstr>2 этап</vt:lpstr>
      <vt:lpstr>ФАПы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Боциева Раиса Аслановна</dc:creator>
  <cp:lastModifiedBy>Боциева Раиса Аслановна</cp:lastModifiedBy>
  <dcterms:created xsi:type="dcterms:W3CDTF">2026-01-19T11:02:34Z</dcterms:created>
  <dcterms:modified xsi:type="dcterms:W3CDTF">2026-02-05T12:54:45Z</dcterms:modified>
</cp:coreProperties>
</file>